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67F1B1C-DF2F-480C-B746-7FAC2BDFBA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embership Application" sheetId="1" r:id="rId1"/>
    <sheet name="Seminar Registration" sheetId="2" r:id="rId2"/>
    <sheet name="Exhibitor Registration" sheetId="3" r:id="rId3"/>
    <sheet name="Scholarship Application" sheetId="4" r:id="rId4"/>
  </sheets>
  <definedNames>
    <definedName name="_xlnm.Print_Area" localSheetId="2">'Exhibitor Registration'!$A$1:$AJ$78</definedName>
    <definedName name="_xlnm.Print_Area" localSheetId="0">'Membership Application'!$A$1:$AJ$133</definedName>
    <definedName name="_xlnm.Print_Area" localSheetId="3">'Scholarship Application'!$A$1:$AJ$68</definedName>
    <definedName name="_xlnm.Print_Area" localSheetId="1">'Seminar Registration'!$A$1:$AJ$95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3" i="2" l="1"/>
  <c r="AA28" i="3"/>
  <c r="AA26" i="3"/>
  <c r="AA42" i="3" s="1"/>
  <c r="AF55" i="2"/>
  <c r="AF49" i="2"/>
  <c r="AF46" i="2"/>
  <c r="AF43" i="2"/>
  <c r="AF39" i="2"/>
  <c r="AF36" i="2"/>
  <c r="AF30" i="2"/>
  <c r="AF60" i="2" l="1"/>
</calcChain>
</file>

<file path=xl/sharedStrings.xml><?xml version="1.0" encoding="utf-8"?>
<sst xmlns="http://schemas.openxmlformats.org/spreadsheetml/2006/main" count="251" uniqueCount="135">
  <si>
    <t>Registration:</t>
  </si>
  <si>
    <t>Name:</t>
  </si>
  <si>
    <t>Email:</t>
  </si>
  <si>
    <t>Firm:</t>
  </si>
  <si>
    <t>Phone:</t>
  </si>
  <si>
    <t>Membership Application and</t>
  </si>
  <si>
    <t>Renewal</t>
  </si>
  <si>
    <t>Address:</t>
  </si>
  <si>
    <t>Fax:</t>
  </si>
  <si>
    <t>City:</t>
  </si>
  <si>
    <t>State:</t>
  </si>
  <si>
    <t>Zip:</t>
  </si>
  <si>
    <t>PTIN:</t>
  </si>
  <si>
    <t>Professional Designation:</t>
  </si>
  <si>
    <t>Other:</t>
  </si>
  <si>
    <t xml:space="preserve"> EA</t>
  </si>
  <si>
    <t xml:space="preserve"> PA</t>
  </si>
  <si>
    <t xml:space="preserve"> AP</t>
  </si>
  <si>
    <t xml:space="preserve"> CPA</t>
  </si>
  <si>
    <t xml:space="preserve"> Attorney</t>
  </si>
  <si>
    <t xml:space="preserve"> Registered Tax Preparer</t>
  </si>
  <si>
    <t>Please provide License Number or EA Number:</t>
  </si>
  <si>
    <t>Years</t>
  </si>
  <si>
    <t xml:space="preserve">experience as a </t>
  </si>
  <si>
    <t>professional tax</t>
  </si>
  <si>
    <t>preparer:</t>
  </si>
  <si>
    <t>Age:</t>
  </si>
  <si>
    <t>Sex:</t>
  </si>
  <si>
    <t xml:space="preserve"> Male</t>
  </si>
  <si>
    <t xml:space="preserve"> Female</t>
  </si>
  <si>
    <t>Educational Background:</t>
  </si>
  <si>
    <t xml:space="preserve"> High School</t>
  </si>
  <si>
    <t xml:space="preserve"> 2 Year College</t>
  </si>
  <si>
    <t xml:space="preserve"> 4 Year College</t>
  </si>
  <si>
    <t xml:space="preserve"> Masters</t>
  </si>
  <si>
    <t xml:space="preserve"> PHD</t>
  </si>
  <si>
    <t>Dates of Employment, Companies, and Positions:</t>
  </si>
  <si>
    <t xml:space="preserve"> Yes</t>
  </si>
  <si>
    <t xml:space="preserve"> No</t>
  </si>
  <si>
    <t>Method of Payment:</t>
  </si>
  <si>
    <t xml:space="preserve"> Check Enclosed</t>
  </si>
  <si>
    <t xml:space="preserve"> Visa</t>
  </si>
  <si>
    <t xml:space="preserve"> MC</t>
  </si>
  <si>
    <t>Card #:</t>
  </si>
  <si>
    <t>MM:</t>
  </si>
  <si>
    <t>YYYY:</t>
  </si>
  <si>
    <t>Security Code:</t>
  </si>
  <si>
    <t>Billing Address:</t>
  </si>
  <si>
    <t>Street Address</t>
  </si>
  <si>
    <t>City</t>
  </si>
  <si>
    <t>State/Province/Region</t>
  </si>
  <si>
    <t>Country</t>
  </si>
  <si>
    <t>Verification</t>
  </si>
  <si>
    <t>Please enter any two digits *</t>
  </si>
  <si>
    <t>Example:  12</t>
  </si>
  <si>
    <t>Submit</t>
  </si>
  <si>
    <t>I understand and agree that my credit card will be charged this amount.</t>
  </si>
  <si>
    <t xml:space="preserve">BY SUBMITTING THIS FORM, YOU AGREE TO ALLOW SC TAX COUNCIL TO </t>
  </si>
  <si>
    <t>Registration for Seminar</t>
  </si>
  <si>
    <t>Please CLICK HERE for Seminar details.  Please CLICK HERE for tentative Agenda.</t>
  </si>
  <si>
    <t>Please fill out below or call 803-283-9988 for registration.</t>
  </si>
  <si>
    <t>This form and all of your data including your credit card is encrypted via a strong</t>
  </si>
  <si>
    <t>256Bit SSL Encryption.</t>
  </si>
  <si>
    <t>$</t>
  </si>
  <si>
    <t>Non-Member Registration Fee (includes membership dues)</t>
  </si>
  <si>
    <t xml:space="preserve"> Number of Member Registrations</t>
  </si>
  <si>
    <t xml:space="preserve">Number of Monday Guest Lunches (guests only) </t>
  </si>
  <si>
    <t xml:space="preserve">Annual Dues @ $110.00 ea. </t>
  </si>
  <si>
    <t>Donation to General Fund:</t>
  </si>
  <si>
    <t>Total Due:</t>
  </si>
  <si>
    <t xml:space="preserve">x </t>
  </si>
  <si>
    <t>x</t>
  </si>
  <si>
    <t xml:space="preserve">Member Registration Fee Enclosed </t>
  </si>
  <si>
    <t>Number of Member Registrations</t>
  </si>
  <si>
    <t xml:space="preserve">Registration after June       , 2020 (postmark) </t>
  </si>
  <si>
    <t xml:space="preserve">CHARGE YOUR CARD. </t>
  </si>
  <si>
    <t>Exhibitor Registration Form</t>
  </si>
  <si>
    <t>Rep Name:</t>
  </si>
  <si>
    <t>Tables Needed:</t>
  </si>
  <si>
    <t>(cost of 1st table)</t>
  </si>
  <si>
    <t>(cost for each additional table)</t>
  </si>
  <si>
    <t>Special Needs:</t>
  </si>
  <si>
    <t>Postal/Zip Code</t>
  </si>
  <si>
    <t>Apt., Suite, Bldg. (optional)</t>
  </si>
  <si>
    <t>Members Attending (special event)</t>
  </si>
  <si>
    <t>Guests Attending (special event)</t>
  </si>
  <si>
    <t>This form and all of your data including your credit card is encrypted via a strong 256Bit SSL Encryption.</t>
  </si>
  <si>
    <t>Please complete the following application for consideration of membership with the SC Tax Council.</t>
  </si>
  <si>
    <t>Applications are reviewed by the Board.  Once reviewed, applicants are notified by the Membership Chair of</t>
  </si>
  <si>
    <t>the results.</t>
  </si>
  <si>
    <t>Referred by the following SCTC Member (not required)</t>
  </si>
  <si>
    <t xml:space="preserve">Have you been charged, arrested, indicted, or convicted, pled guilty of, or pled nolo contedere for </t>
  </si>
  <si>
    <t>violation of any federal, state, or local law (other than a minor traffic violation)?</t>
  </si>
  <si>
    <t>Has any complaint been formally lodged or has any action been taken against your license in any</t>
  </si>
  <si>
    <t>jurisdiction?</t>
  </si>
  <si>
    <t xml:space="preserve">Have you become a party to any civil suit, bankruptcy action, administrative proceeding, or binding </t>
  </si>
  <si>
    <t>misrepresentation, or incompetence?</t>
  </si>
  <si>
    <t>arbitration; the basis of which is grounded upon an allegation of gross negligence, dishonesty, fraud,</t>
  </si>
  <si>
    <t>Annual Dues:  $105.00</t>
  </si>
  <si>
    <t>I HEREBY CERTIFY, under penalties of perjury, that the statements above information on this form</t>
  </si>
  <si>
    <t>are true and correct to the best of my knowledge and belief, that I have never been convicted</t>
  </si>
  <si>
    <t>of violating any federal, state, municipal or other law, statute or ordinance, other than disclosed</t>
  </si>
  <si>
    <t>upon this renewal.</t>
  </si>
  <si>
    <t>BY SUBMITTING THIS FORM, YOU AGREE TO ALLOW SC TAX COUNCIL TO CHARGE YOUR CARD.  In</t>
  </si>
  <si>
    <t>addition, you certify under penalty of perjury, that all information is true and correct to the best</t>
  </si>
  <si>
    <t>of your knowledge.</t>
  </si>
  <si>
    <t>If you answered yes to any of the above,  please add details here:</t>
  </si>
  <si>
    <t>as required above and that I have not suppressed any information which might have a bearing</t>
  </si>
  <si>
    <t>We welcome Software and Professional Services Vendors to contact us concerning form for registration.</t>
  </si>
  <si>
    <t>Our Seminar Director will contact you with details.</t>
  </si>
  <si>
    <t>BY SUBMITTING THIS FORM, YOU AGREE TO ALLOW SC TAX COUNCIL TO CHARGE YOUR CARD.</t>
  </si>
  <si>
    <t>Scholarship Application</t>
  </si>
  <si>
    <t xml:space="preserve">All applications will be reviewed by the Scholarship Committee.  Qualifications are </t>
  </si>
  <si>
    <t>Please complete entire application.  Incomplete applications will not be considered.</t>
  </si>
  <si>
    <t>School:</t>
  </si>
  <si>
    <t>Referred by the following SCTC member (not required):</t>
  </si>
  <si>
    <t>Please detail your education:</t>
  </si>
  <si>
    <t>Include dates of High School, College/University, School</t>
  </si>
  <si>
    <t>Names, Graduation Date, and Major/Minor</t>
  </si>
  <si>
    <t>By submitting this form, you certify that all information submitted is accurate and truthful to the best of</t>
  </si>
  <si>
    <t>your knowledge.  Any false or misleading information can result in your application being rejected.</t>
  </si>
  <si>
    <t>Scholarships are awarded to selected applicants who meet the following requirements:</t>
  </si>
  <si>
    <t>1 -</t>
  </si>
  <si>
    <t>Must be a South Carolina resident.</t>
  </si>
  <si>
    <t xml:space="preserve">2 - </t>
  </si>
  <si>
    <t>Must be majoring in Accounting or Taxation at a South Carolina college or university.</t>
  </si>
  <si>
    <t xml:space="preserve">3 - </t>
  </si>
  <si>
    <t>Must be a rising second year student at a two-year institution or a rising senior or graduate student</t>
  </si>
  <si>
    <t>at a four-year institution.</t>
  </si>
  <si>
    <t>4 -</t>
  </si>
  <si>
    <t>Must have a cumulative GPR of at leas 3.0 in major and 3.0 overall on a 4.0 scale.</t>
  </si>
  <si>
    <t>5 -</t>
  </si>
  <si>
    <t>career goals.</t>
  </si>
  <si>
    <t xml:space="preserve">Must provide an official transcript, two letters of reference, and a short essay stating personal </t>
  </si>
  <si>
    <t xml:space="preserve">Annual Dues (if postmarked by May 31, 2020) @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</si>
</sst>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1" fillId="0" borderId="0" xfId="0" applyFont="1" applyBorder="1"/>
    <xf numFmtId="4" fontId="3" fillId="0" borderId="0" xfId="0" applyNumberFormat="1" applyFont="1" applyBorder="1" applyAlignment="1"/>
    <xf numFmtId="0" fontId="3" fillId="0" borderId="5" xfId="0" applyFont="1" applyBorder="1" applyAlignment="1"/>
    <xf numFmtId="0" fontId="1" fillId="0" borderId="0" xfId="0" applyFont="1"/>
    <xf numFmtId="0" fontId="1" fillId="0" borderId="5" xfId="0" applyFont="1" applyBorder="1"/>
    <xf numFmtId="0" fontId="4" fillId="0" borderId="0" xfId="0" applyFont="1" applyBorder="1"/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3" xfId="0" applyNumberFormat="1" applyFont="1" applyBorder="1" applyAlignment="1">
      <alignment horizontal="left"/>
    </xf>
    <xf numFmtId="4" fontId="3" fillId="0" borderId="14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0" xfId="0" applyFont="1"/>
    <xf numFmtId="0" fontId="5" fillId="0" borderId="8" xfId="0" applyFont="1" applyBorder="1"/>
    <xf numFmtId="0" fontId="1" fillId="0" borderId="8" xfId="0" applyFont="1" applyBorder="1"/>
    <xf numFmtId="0" fontId="3" fillId="0" borderId="8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/>
    <xf numFmtId="4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0" xfId="0" applyFont="1" applyFill="1" applyBorder="1"/>
    <xf numFmtId="0" fontId="1" fillId="0" borderId="1" xfId="0" applyFont="1" applyBorder="1"/>
    <xf numFmtId="4" fontId="1" fillId="0" borderId="5" xfId="0" applyNumberFormat="1" applyFont="1" applyBorder="1" applyAlignment="1"/>
    <xf numFmtId="2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0" fontId="1" fillId="0" borderId="4" xfId="0" applyFont="1" applyBorder="1"/>
    <xf numFmtId="4" fontId="1" fillId="0" borderId="11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left"/>
    </xf>
    <xf numFmtId="4" fontId="1" fillId="0" borderId="12" xfId="0" applyNumberFormat="1" applyFont="1" applyBorder="1" applyAlignment="1"/>
    <xf numFmtId="0" fontId="3" fillId="0" borderId="5" xfId="0" applyFont="1" applyBorder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/>
    <xf numFmtId="4" fontId="1" fillId="0" borderId="3" xfId="0" applyNumberFormat="1" applyFont="1" applyBorder="1" applyAlignment="1"/>
    <xf numFmtId="0" fontId="1" fillId="0" borderId="5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3"/>
  <sheetViews>
    <sheetView showGridLines="0" tabSelected="1" workbookViewId="0">
      <selection activeCell="AN11" sqref="AN11"/>
    </sheetView>
  </sheetViews>
  <sheetFormatPr defaultColWidth="2.5703125" defaultRowHeight="15" x14ac:dyDescent="0.25"/>
  <cols>
    <col min="1" max="6" width="2.5703125" style="8"/>
    <col min="7" max="7" width="2.5703125" style="8" customWidth="1"/>
    <col min="8" max="21" width="2.5703125" style="8"/>
    <col min="22" max="22" width="2.5703125" style="8" customWidth="1"/>
    <col min="23" max="26" width="2.5703125" style="8"/>
    <col min="27" max="27" width="2.5703125" style="8" customWidth="1"/>
    <col min="28" max="16384" width="2.5703125" style="8"/>
  </cols>
  <sheetData>
    <row r="1" spans="1:36" ht="23.25" x14ac:dyDescent="0.35">
      <c r="A1" s="22" t="s">
        <v>5</v>
      </c>
    </row>
    <row r="2" spans="1:36" ht="23.25" x14ac:dyDescent="0.35">
      <c r="A2" s="23" t="s">
        <v>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4" spans="1:36" x14ac:dyDescent="0.25">
      <c r="B4" s="8" t="s">
        <v>87</v>
      </c>
    </row>
    <row r="6" spans="1:36" x14ac:dyDescent="0.25">
      <c r="B6" s="8" t="s">
        <v>88</v>
      </c>
      <c r="U6" s="5"/>
      <c r="V6" s="5"/>
      <c r="W6" s="5"/>
      <c r="AH6" s="5"/>
      <c r="AI6" s="5"/>
      <c r="AJ6" s="5"/>
    </row>
    <row r="7" spans="1:36" x14ac:dyDescent="0.25">
      <c r="B7" s="5" t="s">
        <v>89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4.45" customHeight="1" x14ac:dyDescent="0.3">
      <c r="B8" s="24"/>
      <c r="C8" s="2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x14ac:dyDescent="0.2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8"/>
    </row>
    <row r="10" spans="1:36" ht="18.75" x14ac:dyDescent="0.3">
      <c r="B10" s="9"/>
      <c r="C10" s="2" t="s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8"/>
    </row>
    <row r="11" spans="1:36" x14ac:dyDescent="0.25">
      <c r="B11" s="9"/>
      <c r="C11" s="5"/>
      <c r="D11" s="5"/>
      <c r="E11" s="5"/>
      <c r="F11" s="5"/>
      <c r="G11" s="5"/>
      <c r="H11" s="5"/>
      <c r="I11" s="5"/>
      <c r="J11" s="5"/>
      <c r="K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8"/>
    </row>
    <row r="12" spans="1:36" x14ac:dyDescent="0.25">
      <c r="B12" s="9"/>
      <c r="C12" s="5" t="s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 t="s">
        <v>2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8"/>
    </row>
    <row r="13" spans="1:36" x14ac:dyDescent="0.25">
      <c r="B13" s="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5"/>
      <c r="T13" s="3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4"/>
      <c r="AJ13" s="28"/>
    </row>
    <row r="14" spans="1:36" x14ac:dyDescent="0.25">
      <c r="B14" s="9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28"/>
    </row>
    <row r="15" spans="1:36" x14ac:dyDescent="0.25">
      <c r="B15" s="9"/>
      <c r="C15" s="5" t="s">
        <v>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 t="s">
        <v>4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28"/>
    </row>
    <row r="16" spans="1:36" x14ac:dyDescent="0.25">
      <c r="B16" s="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5"/>
      <c r="T16" s="32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4"/>
      <c r="AJ16" s="28"/>
    </row>
    <row r="17" spans="2:36" x14ac:dyDescent="0.25"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8"/>
    </row>
    <row r="18" spans="2:36" x14ac:dyDescent="0.25">
      <c r="B18" s="9"/>
      <c r="C18" s="5" t="s">
        <v>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 t="s">
        <v>8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8"/>
    </row>
    <row r="19" spans="2:36" x14ac:dyDescent="0.25">
      <c r="B19" s="9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  <c r="S19" s="5"/>
      <c r="T19" s="35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  <c r="AJ19" s="28"/>
    </row>
    <row r="20" spans="2:36" x14ac:dyDescent="0.25"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28"/>
    </row>
    <row r="21" spans="2:36" x14ac:dyDescent="0.25">
      <c r="B21" s="9"/>
      <c r="C21" s="5" t="s">
        <v>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 t="s">
        <v>10</v>
      </c>
      <c r="X21" s="5"/>
      <c r="Y21" s="5"/>
      <c r="Z21" s="5"/>
      <c r="AA21" s="5" t="s">
        <v>11</v>
      </c>
      <c r="AB21" s="5"/>
      <c r="AC21" s="5"/>
      <c r="AD21" s="5"/>
      <c r="AE21" s="5"/>
      <c r="AF21" s="5"/>
      <c r="AG21" s="5"/>
      <c r="AH21" s="5"/>
      <c r="AI21" s="5"/>
      <c r="AJ21" s="28"/>
    </row>
    <row r="22" spans="2:36" x14ac:dyDescent="0.25">
      <c r="B22" s="9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  <c r="V22" s="5"/>
      <c r="W22" s="32"/>
      <c r="X22" s="33"/>
      <c r="Y22" s="34"/>
      <c r="Z22" s="5"/>
      <c r="AA22" s="29"/>
      <c r="AB22" s="30"/>
      <c r="AC22" s="30"/>
      <c r="AD22" s="30"/>
      <c r="AE22" s="30"/>
      <c r="AF22" s="30"/>
      <c r="AG22" s="30"/>
      <c r="AH22" s="30"/>
      <c r="AI22" s="31"/>
      <c r="AJ22" s="28"/>
    </row>
    <row r="23" spans="2:36" x14ac:dyDescent="0.25"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28"/>
    </row>
    <row r="24" spans="2:36" x14ac:dyDescent="0.25">
      <c r="B24" s="9"/>
      <c r="C24" s="5" t="s">
        <v>12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28"/>
    </row>
    <row r="25" spans="2:36" x14ac:dyDescent="0.25">
      <c r="B25" s="9"/>
      <c r="C25" s="32"/>
      <c r="D25" s="33"/>
      <c r="E25" s="33"/>
      <c r="F25" s="33"/>
      <c r="G25" s="33"/>
      <c r="H25" s="33"/>
      <c r="I25" s="33"/>
      <c r="J25" s="3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28"/>
    </row>
    <row r="26" spans="2:36" x14ac:dyDescent="0.25"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28"/>
    </row>
    <row r="27" spans="2:36" x14ac:dyDescent="0.25">
      <c r="B27" s="9"/>
      <c r="C27" s="5" t="s">
        <v>90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AB27" s="5"/>
      <c r="AC27" s="5"/>
      <c r="AD27" s="5"/>
      <c r="AJ27" s="28"/>
    </row>
    <row r="28" spans="2:36" x14ac:dyDescent="0.25">
      <c r="B28" s="9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1"/>
      <c r="S28" s="5"/>
      <c r="T28" s="38"/>
      <c r="U28" s="39"/>
      <c r="V28" s="40"/>
      <c r="W28" s="40"/>
      <c r="X28" s="40"/>
      <c r="Y28" s="5"/>
      <c r="AB28" s="41"/>
      <c r="AC28" s="41"/>
      <c r="AD28" s="41"/>
      <c r="AE28" s="39"/>
      <c r="AF28" s="41"/>
      <c r="AG28" s="41"/>
      <c r="AH28" s="41"/>
      <c r="AI28" s="41"/>
      <c r="AJ28" s="28"/>
    </row>
    <row r="29" spans="2:36" x14ac:dyDescent="0.25">
      <c r="B29" s="9"/>
      <c r="C29" s="38"/>
      <c r="D29" s="3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38"/>
      <c r="U29" s="39"/>
      <c r="V29" s="42"/>
      <c r="W29" s="42"/>
      <c r="X29" s="42"/>
      <c r="Y29" s="5"/>
      <c r="AB29" s="41"/>
      <c r="AC29" s="41"/>
      <c r="AD29" s="41"/>
      <c r="AE29" s="39"/>
      <c r="AF29" s="42"/>
      <c r="AG29" s="42"/>
      <c r="AH29" s="42"/>
      <c r="AI29" s="42"/>
      <c r="AJ29" s="28"/>
    </row>
    <row r="30" spans="2:36" x14ac:dyDescent="0.25">
      <c r="B30" s="9"/>
      <c r="C30" s="8" t="s">
        <v>13</v>
      </c>
      <c r="AB30" s="5"/>
      <c r="AC30" s="5"/>
      <c r="AD30" s="5"/>
      <c r="AJ30" s="28"/>
    </row>
    <row r="31" spans="2:36" x14ac:dyDescent="0.25">
      <c r="B31" s="9"/>
      <c r="AB31" s="5"/>
      <c r="AC31" s="5"/>
      <c r="AD31" s="5"/>
      <c r="AJ31" s="28"/>
    </row>
    <row r="32" spans="2:36" x14ac:dyDescent="0.25">
      <c r="B32" s="9"/>
      <c r="C32" s="43"/>
      <c r="D32" s="8" t="s">
        <v>15</v>
      </c>
      <c r="F32" s="43"/>
      <c r="G32" s="8" t="s">
        <v>16</v>
      </c>
      <c r="I32" s="43"/>
      <c r="J32" s="8" t="s">
        <v>17</v>
      </c>
      <c r="L32" s="43"/>
      <c r="M32" s="8" t="s">
        <v>18</v>
      </c>
      <c r="Q32" s="44" t="s">
        <v>14</v>
      </c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J32" s="28"/>
    </row>
    <row r="33" spans="2:36" x14ac:dyDescent="0.25">
      <c r="B33" s="9"/>
      <c r="T33" s="8" t="s">
        <v>14</v>
      </c>
      <c r="AB33" s="5"/>
      <c r="AC33" s="5"/>
      <c r="AD33" s="5"/>
      <c r="AJ33" s="28"/>
    </row>
    <row r="34" spans="2:36" x14ac:dyDescent="0.25">
      <c r="B34" s="9"/>
      <c r="C34" s="43"/>
      <c r="D34" s="8" t="s">
        <v>19</v>
      </c>
      <c r="H34" s="43"/>
      <c r="I34" s="8" t="s">
        <v>20</v>
      </c>
      <c r="S34" s="44"/>
      <c r="T34" s="35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7"/>
      <c r="AJ34" s="28"/>
    </row>
    <row r="35" spans="2:36" x14ac:dyDescent="0.25"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AB35" s="5"/>
      <c r="AC35" s="5"/>
      <c r="AD35" s="5"/>
      <c r="AJ35" s="28"/>
    </row>
    <row r="36" spans="2:36" x14ac:dyDescent="0.25">
      <c r="B36" s="9"/>
      <c r="C36" s="8" t="s">
        <v>21</v>
      </c>
      <c r="T36" s="32"/>
      <c r="U36" s="33"/>
      <c r="V36" s="33"/>
      <c r="W36" s="33"/>
      <c r="X36" s="33"/>
      <c r="Y36" s="33"/>
      <c r="Z36" s="33"/>
      <c r="AA36" s="33"/>
      <c r="AB36" s="33"/>
      <c r="AC36" s="34"/>
      <c r="AD36" s="5"/>
      <c r="AJ36" s="28"/>
    </row>
    <row r="37" spans="2:36" x14ac:dyDescent="0.25">
      <c r="B37" s="9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5"/>
      <c r="AJ37" s="28"/>
    </row>
    <row r="38" spans="2:36" x14ac:dyDescent="0.25">
      <c r="B38" s="9"/>
      <c r="C38" s="46" t="s">
        <v>22</v>
      </c>
      <c r="D38" s="5"/>
      <c r="E38" s="5"/>
      <c r="F38" s="5"/>
      <c r="G38" s="5"/>
      <c r="H38" s="5"/>
      <c r="I38" s="5"/>
      <c r="J38" s="5" t="s">
        <v>26</v>
      </c>
      <c r="K38" s="5"/>
      <c r="L38" s="5"/>
      <c r="M38" s="5"/>
      <c r="N38" s="5"/>
      <c r="O38" s="5"/>
      <c r="P38" s="5" t="s">
        <v>27</v>
      </c>
      <c r="Q38" s="5"/>
      <c r="R38" s="5"/>
      <c r="S38" s="5"/>
      <c r="T38" s="5"/>
      <c r="U38" s="5"/>
      <c r="V38" s="5"/>
      <c r="W38" s="5"/>
      <c r="X38" s="5"/>
      <c r="Y38" s="5"/>
      <c r="AA38" s="5"/>
      <c r="AB38" s="5"/>
      <c r="AC38" s="5"/>
      <c r="AD38" s="5"/>
      <c r="AE38" s="5"/>
      <c r="AF38" s="5"/>
      <c r="AG38" s="5"/>
      <c r="AH38" s="5"/>
      <c r="AI38" s="5"/>
      <c r="AJ38" s="28"/>
    </row>
    <row r="39" spans="2:36" x14ac:dyDescent="0.25">
      <c r="B39" s="9"/>
      <c r="C39" s="45" t="s">
        <v>23</v>
      </c>
      <c r="D39" s="45"/>
      <c r="E39" s="38"/>
      <c r="F39" s="39"/>
      <c r="G39" s="41"/>
      <c r="H39" s="41"/>
      <c r="I39" s="41"/>
      <c r="J39" s="41"/>
      <c r="K39" s="4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AB39" s="41"/>
      <c r="AC39" s="41"/>
      <c r="AD39" s="41"/>
      <c r="AE39" s="39"/>
      <c r="AF39" s="41"/>
      <c r="AG39" s="41"/>
      <c r="AH39" s="41"/>
      <c r="AI39" s="41"/>
      <c r="AJ39" s="28"/>
    </row>
    <row r="40" spans="2:36" x14ac:dyDescent="0.25">
      <c r="B40" s="9"/>
      <c r="C40" s="8" t="s">
        <v>24</v>
      </c>
      <c r="J40" s="32"/>
      <c r="K40" s="33"/>
      <c r="L40" s="34"/>
      <c r="P40" s="47"/>
      <c r="Q40" s="8" t="s">
        <v>28</v>
      </c>
      <c r="T40" s="47"/>
      <c r="U40" s="8" t="s">
        <v>29</v>
      </c>
      <c r="AB40" s="5"/>
      <c r="AC40" s="5"/>
      <c r="AD40" s="5"/>
      <c r="AF40" s="5"/>
      <c r="AG40" s="5"/>
      <c r="AH40" s="5"/>
      <c r="AI40" s="5"/>
      <c r="AJ40" s="28"/>
    </row>
    <row r="41" spans="2:36" x14ac:dyDescent="0.25">
      <c r="B41" s="9"/>
      <c r="C41" s="5" t="s">
        <v>25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AA41" s="5"/>
      <c r="AB41" s="5"/>
      <c r="AC41" s="5"/>
      <c r="AD41" s="5"/>
      <c r="AE41" s="5"/>
      <c r="AF41" s="5"/>
      <c r="AG41" s="5"/>
      <c r="AH41" s="5"/>
      <c r="AI41" s="5"/>
      <c r="AJ41" s="28"/>
    </row>
    <row r="42" spans="2:36" x14ac:dyDescent="0.25">
      <c r="B42" s="9"/>
      <c r="C42" s="32"/>
      <c r="D42" s="33"/>
      <c r="E42" s="33"/>
      <c r="F42" s="34"/>
      <c r="G42" s="48"/>
      <c r="H42" s="41"/>
      <c r="I42" s="41"/>
      <c r="J42" s="41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AB42" s="41"/>
      <c r="AC42" s="41"/>
      <c r="AD42" s="41"/>
      <c r="AE42" s="39"/>
      <c r="AF42" s="41"/>
      <c r="AG42" s="41"/>
      <c r="AH42" s="41"/>
      <c r="AI42" s="41"/>
      <c r="AJ42" s="28"/>
    </row>
    <row r="43" spans="2:36" x14ac:dyDescent="0.25">
      <c r="B43" s="9"/>
      <c r="AB43" s="5"/>
      <c r="AC43" s="5"/>
      <c r="AD43" s="5"/>
      <c r="AF43" s="5"/>
      <c r="AG43" s="5"/>
      <c r="AH43" s="5"/>
      <c r="AI43" s="5"/>
      <c r="AJ43" s="28"/>
    </row>
    <row r="44" spans="2:36" x14ac:dyDescent="0.25">
      <c r="B44" s="9"/>
      <c r="C44" s="45" t="s">
        <v>30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AA44" s="45"/>
      <c r="AB44" s="45"/>
      <c r="AC44" s="45"/>
      <c r="AD44" s="45"/>
      <c r="AE44" s="45"/>
      <c r="AF44" s="45"/>
      <c r="AG44" s="45"/>
      <c r="AH44" s="5"/>
      <c r="AI44" s="5"/>
      <c r="AJ44" s="28"/>
    </row>
    <row r="45" spans="2:36" x14ac:dyDescent="0.25">
      <c r="B45" s="9"/>
      <c r="C45" s="45"/>
      <c r="D45" s="4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AA45" s="5"/>
      <c r="AB45" s="5"/>
      <c r="AC45" s="5"/>
      <c r="AD45" s="5"/>
      <c r="AE45" s="5"/>
      <c r="AF45" s="5"/>
      <c r="AG45" s="5"/>
      <c r="AH45" s="5"/>
      <c r="AI45" s="5"/>
      <c r="AJ45" s="28"/>
    </row>
    <row r="46" spans="2:36" x14ac:dyDescent="0.25">
      <c r="B46" s="9"/>
      <c r="C46" s="43"/>
      <c r="D46" s="8" t="s">
        <v>31</v>
      </c>
      <c r="I46" s="43"/>
      <c r="J46" s="8" t="s">
        <v>32</v>
      </c>
      <c r="P46" s="43"/>
      <c r="Q46" s="8" t="s">
        <v>33</v>
      </c>
      <c r="AB46" s="5"/>
      <c r="AC46" s="5"/>
      <c r="AD46" s="5"/>
      <c r="AF46" s="5"/>
      <c r="AG46" s="5"/>
      <c r="AH46" s="45"/>
      <c r="AI46" s="45"/>
      <c r="AJ46" s="28"/>
    </row>
    <row r="47" spans="2:36" x14ac:dyDescent="0.25">
      <c r="B47" s="9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AB47" s="5"/>
      <c r="AC47" s="5"/>
      <c r="AD47" s="5"/>
      <c r="AF47" s="5"/>
      <c r="AG47" s="5"/>
      <c r="AH47" s="5"/>
      <c r="AI47" s="5"/>
      <c r="AJ47" s="28"/>
    </row>
    <row r="48" spans="2:36" x14ac:dyDescent="0.25">
      <c r="B48" s="9"/>
      <c r="C48" s="43"/>
      <c r="D48" s="45" t="s">
        <v>34</v>
      </c>
      <c r="E48" s="38"/>
      <c r="F48" s="39"/>
      <c r="G48" s="49"/>
      <c r="H48" s="49"/>
      <c r="I48" s="43"/>
      <c r="J48" s="45" t="s">
        <v>35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AB48" s="41"/>
      <c r="AC48" s="41"/>
      <c r="AD48" s="41"/>
      <c r="AE48" s="39"/>
      <c r="AF48" s="41"/>
      <c r="AG48" s="41"/>
      <c r="AH48" s="41"/>
      <c r="AI48" s="41"/>
      <c r="AJ48" s="28"/>
    </row>
    <row r="49" spans="2:36" x14ac:dyDescent="0.25">
      <c r="B49" s="9"/>
      <c r="AB49" s="5"/>
      <c r="AC49" s="5"/>
      <c r="AD49" s="5"/>
      <c r="AF49" s="5"/>
      <c r="AG49" s="5"/>
      <c r="AH49" s="5"/>
      <c r="AI49" s="5"/>
      <c r="AJ49" s="28"/>
    </row>
    <row r="50" spans="2:36" x14ac:dyDescent="0.25">
      <c r="B50" s="9"/>
      <c r="C50" s="45" t="s">
        <v>36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AB50" s="41"/>
      <c r="AC50" s="41"/>
      <c r="AD50" s="41"/>
      <c r="AE50" s="39"/>
      <c r="AF50" s="41"/>
      <c r="AG50" s="41"/>
      <c r="AH50" s="41"/>
      <c r="AI50" s="41"/>
      <c r="AJ50" s="28"/>
    </row>
    <row r="51" spans="2:36" x14ac:dyDescent="0.25">
      <c r="B51" s="9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"/>
      <c r="AJ51" s="28"/>
    </row>
    <row r="52" spans="2:36" x14ac:dyDescent="0.25">
      <c r="B52" s="9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5"/>
      <c r="AI52" s="45"/>
      <c r="AJ52" s="28"/>
    </row>
    <row r="53" spans="2:36" ht="18.75" x14ac:dyDescent="0.3">
      <c r="B53" s="9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5"/>
      <c r="AI53" s="6"/>
      <c r="AJ53" s="28"/>
    </row>
    <row r="54" spans="2:36" ht="18.75" x14ac:dyDescent="0.3">
      <c r="B54" s="9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5"/>
      <c r="AI54" s="6"/>
      <c r="AJ54" s="28"/>
    </row>
    <row r="55" spans="2:36" ht="18.75" x14ac:dyDescent="0.3">
      <c r="B55" s="9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5"/>
      <c r="AI55" s="6"/>
      <c r="AJ55" s="28"/>
    </row>
    <row r="56" spans="2:36" ht="18.75" x14ac:dyDescent="0.3">
      <c r="B56" s="9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5"/>
      <c r="AI56" s="6"/>
      <c r="AJ56" s="28"/>
    </row>
    <row r="57" spans="2:36" x14ac:dyDescent="0.25">
      <c r="B57" s="9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8"/>
      <c r="AI57" s="45"/>
      <c r="AJ57" s="28"/>
    </row>
    <row r="58" spans="2:36" x14ac:dyDescent="0.25">
      <c r="B58" s="9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28"/>
    </row>
    <row r="59" spans="2:36" x14ac:dyDescent="0.25">
      <c r="B59" s="9"/>
      <c r="C59" s="5" t="s">
        <v>91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28"/>
    </row>
    <row r="60" spans="2:36" x14ac:dyDescent="0.25">
      <c r="B60" s="9"/>
      <c r="C60" s="5" t="s">
        <v>92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28"/>
    </row>
    <row r="61" spans="2:36" x14ac:dyDescent="0.25">
      <c r="B61" s="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28"/>
    </row>
    <row r="62" spans="2:36" x14ac:dyDescent="0.25">
      <c r="B62" s="9"/>
      <c r="C62" s="43"/>
      <c r="D62" s="5" t="s">
        <v>37</v>
      </c>
      <c r="E62" s="5"/>
      <c r="F62" s="5"/>
      <c r="G62" s="43"/>
      <c r="H62" s="5" t="s">
        <v>38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28"/>
    </row>
    <row r="63" spans="2:36" x14ac:dyDescent="0.25">
      <c r="B63" s="9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28"/>
    </row>
    <row r="64" spans="2:36" x14ac:dyDescent="0.25">
      <c r="B64" s="9"/>
      <c r="C64" s="5" t="s">
        <v>93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28"/>
    </row>
    <row r="65" spans="2:36" x14ac:dyDescent="0.25">
      <c r="B65" s="9"/>
      <c r="C65" s="45" t="s">
        <v>94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28"/>
    </row>
    <row r="66" spans="2:36" x14ac:dyDescent="0.25">
      <c r="B66" s="9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28"/>
    </row>
    <row r="67" spans="2:36" x14ac:dyDescent="0.25">
      <c r="B67" s="9"/>
      <c r="C67" s="43"/>
      <c r="D67" s="59" t="s">
        <v>37</v>
      </c>
      <c r="E67" s="59"/>
      <c r="F67" s="59"/>
      <c r="G67" s="43"/>
      <c r="H67" s="59" t="s">
        <v>38</v>
      </c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"/>
      <c r="U67" s="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28"/>
    </row>
    <row r="68" spans="2:36" x14ac:dyDescent="0.25">
      <c r="B68" s="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28"/>
    </row>
    <row r="69" spans="2:36" x14ac:dyDescent="0.25">
      <c r="B69" s="9"/>
      <c r="C69" s="60" t="s">
        <v>95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5"/>
      <c r="U69" s="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28"/>
    </row>
    <row r="70" spans="2:36" x14ac:dyDescent="0.25">
      <c r="B70" s="9"/>
      <c r="C70" s="5" t="s">
        <v>97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28"/>
    </row>
    <row r="71" spans="2:36" x14ac:dyDescent="0.25">
      <c r="B71" s="9"/>
      <c r="C71" s="5" t="s">
        <v>96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28"/>
    </row>
    <row r="72" spans="2:36" ht="18.75" x14ac:dyDescent="0.3">
      <c r="B72" s="9"/>
      <c r="C72" s="2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28"/>
    </row>
    <row r="73" spans="2:36" x14ac:dyDescent="0.25">
      <c r="B73" s="9"/>
      <c r="C73" s="43"/>
      <c r="D73" s="5" t="s">
        <v>37</v>
      </c>
      <c r="E73" s="5"/>
      <c r="F73" s="5"/>
      <c r="G73" s="43"/>
      <c r="H73" s="5" t="s">
        <v>38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28"/>
    </row>
    <row r="74" spans="2:36" x14ac:dyDescent="0.25"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28"/>
    </row>
    <row r="75" spans="2:36" x14ac:dyDescent="0.25">
      <c r="B75" s="9"/>
      <c r="C75" s="5" t="s">
        <v>106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28"/>
    </row>
    <row r="76" spans="2:36" x14ac:dyDescent="0.25">
      <c r="B76" s="9"/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2"/>
      <c r="AJ76" s="28"/>
    </row>
    <row r="77" spans="2:36" ht="17.25" x14ac:dyDescent="0.3">
      <c r="B77" s="9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3"/>
      <c r="AJ77" s="28"/>
    </row>
    <row r="78" spans="2:36" ht="17.25" x14ac:dyDescent="0.3">
      <c r="B78" s="9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3"/>
      <c r="AJ78" s="28"/>
    </row>
    <row r="79" spans="2:36" ht="17.25" x14ac:dyDescent="0.3">
      <c r="B79" s="9"/>
      <c r="C79" s="1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3"/>
      <c r="AJ79" s="28"/>
    </row>
    <row r="80" spans="2:36" ht="17.25" x14ac:dyDescent="0.3">
      <c r="B80" s="9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3"/>
      <c r="AJ80" s="28"/>
    </row>
    <row r="81" spans="2:36" ht="17.25" x14ac:dyDescent="0.3">
      <c r="B81" s="9"/>
      <c r="C81" s="1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3"/>
      <c r="AJ81" s="28"/>
    </row>
    <row r="82" spans="2:36" ht="17.25" x14ac:dyDescent="0.3">
      <c r="B82" s="9"/>
      <c r="C82" s="1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3"/>
      <c r="AJ82" s="28"/>
    </row>
    <row r="83" spans="2:36" ht="17.25" x14ac:dyDescent="0.3">
      <c r="B83" s="9"/>
      <c r="C83" s="1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3"/>
      <c r="AJ83" s="28"/>
    </row>
    <row r="84" spans="2:36" x14ac:dyDescent="0.25">
      <c r="B84" s="9"/>
      <c r="C84" s="56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8"/>
      <c r="AJ84" s="28"/>
    </row>
    <row r="85" spans="2:36" x14ac:dyDescent="0.25">
      <c r="B85" s="9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28"/>
    </row>
    <row r="86" spans="2:36" ht="18.75" x14ac:dyDescent="0.3">
      <c r="B86" s="9"/>
      <c r="C86" s="2" t="s">
        <v>98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28"/>
    </row>
    <row r="87" spans="2:36" x14ac:dyDescent="0.25">
      <c r="B87" s="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28"/>
    </row>
    <row r="88" spans="2:36" x14ac:dyDescent="0.25">
      <c r="B88" s="9"/>
      <c r="C88" s="5" t="s">
        <v>39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28"/>
    </row>
    <row r="89" spans="2:36" x14ac:dyDescent="0.25">
      <c r="B89" s="9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28"/>
    </row>
    <row r="90" spans="2:36" x14ac:dyDescent="0.25">
      <c r="B90" s="9"/>
      <c r="C90" s="43"/>
      <c r="D90" s="5" t="s">
        <v>40</v>
      </c>
      <c r="E90" s="5"/>
      <c r="F90" s="5"/>
      <c r="G90" s="5"/>
      <c r="H90" s="5"/>
      <c r="I90" s="5"/>
      <c r="J90" s="43"/>
      <c r="K90" s="5" t="s">
        <v>41</v>
      </c>
      <c r="L90" s="5"/>
      <c r="M90" s="5"/>
      <c r="N90" s="43"/>
      <c r="O90" s="5" t="s">
        <v>42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28"/>
    </row>
    <row r="91" spans="2:36" x14ac:dyDescent="0.25">
      <c r="B91" s="9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28"/>
    </row>
    <row r="92" spans="2:36" x14ac:dyDescent="0.25">
      <c r="B92" s="9"/>
      <c r="C92" s="5" t="s">
        <v>43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 t="s">
        <v>44</v>
      </c>
      <c r="T92" s="5"/>
      <c r="U92" s="5"/>
      <c r="V92" s="5"/>
      <c r="W92" s="5" t="s">
        <v>45</v>
      </c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28"/>
    </row>
    <row r="93" spans="2:36" x14ac:dyDescent="0.25">
      <c r="B93" s="9"/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1"/>
      <c r="R93" s="5"/>
      <c r="S93" s="32"/>
      <c r="T93" s="33"/>
      <c r="U93" s="34"/>
      <c r="V93" s="5"/>
      <c r="W93" s="32"/>
      <c r="X93" s="33"/>
      <c r="Y93" s="34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28"/>
    </row>
    <row r="94" spans="2:36" x14ac:dyDescent="0.25">
      <c r="B94" s="9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28"/>
    </row>
    <row r="95" spans="2:36" x14ac:dyDescent="0.25">
      <c r="B95" s="9"/>
      <c r="C95" s="5" t="s">
        <v>46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28"/>
    </row>
    <row r="96" spans="2:36" x14ac:dyDescent="0.25">
      <c r="B96" s="9"/>
      <c r="C96" s="32"/>
      <c r="D96" s="33"/>
      <c r="E96" s="33"/>
      <c r="F96" s="33"/>
      <c r="G96" s="33"/>
      <c r="H96" s="33"/>
      <c r="I96" s="33"/>
      <c r="J96" s="3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28"/>
    </row>
    <row r="97" spans="2:36" x14ac:dyDescent="0.25">
      <c r="B97" s="9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28"/>
    </row>
    <row r="98" spans="2:36" x14ac:dyDescent="0.25">
      <c r="B98" s="9"/>
      <c r="C98" s="5" t="s">
        <v>47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28"/>
    </row>
    <row r="99" spans="2:36" x14ac:dyDescent="0.25">
      <c r="B99" s="9"/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1"/>
      <c r="AI99" s="5"/>
      <c r="AJ99" s="28"/>
    </row>
    <row r="100" spans="2:36" x14ac:dyDescent="0.25">
      <c r="B100" s="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5"/>
      <c r="AJ100" s="28"/>
    </row>
    <row r="101" spans="2:36" x14ac:dyDescent="0.25">
      <c r="B101" s="9"/>
      <c r="C101" s="5" t="s">
        <v>48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28"/>
    </row>
    <row r="102" spans="2:36" x14ac:dyDescent="0.25">
      <c r="B102" s="9"/>
      <c r="C102" s="29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1"/>
      <c r="AI102" s="5"/>
      <c r="AJ102" s="28"/>
    </row>
    <row r="103" spans="2:36" x14ac:dyDescent="0.25">
      <c r="B103" s="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5"/>
      <c r="AJ103" s="28"/>
    </row>
    <row r="104" spans="2:36" x14ac:dyDescent="0.25">
      <c r="B104" s="9"/>
      <c r="C104" s="5" t="s">
        <v>83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28"/>
    </row>
    <row r="105" spans="2:36" x14ac:dyDescent="0.25">
      <c r="B105" s="9"/>
      <c r="C105" s="2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1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28"/>
    </row>
    <row r="106" spans="2:36" x14ac:dyDescent="0.25">
      <c r="B106" s="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28"/>
    </row>
    <row r="107" spans="2:36" x14ac:dyDescent="0.25">
      <c r="B107" s="9"/>
      <c r="C107" s="5" t="s">
        <v>49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 t="s">
        <v>50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28"/>
    </row>
    <row r="108" spans="2:36" x14ac:dyDescent="0.25">
      <c r="B108" s="9"/>
      <c r="C108" s="2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1"/>
      <c r="Q108" s="5"/>
      <c r="R108" s="29"/>
      <c r="S108" s="30"/>
      <c r="T108" s="30"/>
      <c r="U108" s="30"/>
      <c r="V108" s="31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28"/>
    </row>
    <row r="109" spans="2:36" x14ac:dyDescent="0.25">
      <c r="B109" s="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5"/>
      <c r="R109" s="60"/>
      <c r="S109" s="60"/>
      <c r="T109" s="60"/>
      <c r="U109" s="60"/>
      <c r="V109" s="60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28"/>
    </row>
    <row r="110" spans="2:36" x14ac:dyDescent="0.25">
      <c r="B110" s="9"/>
      <c r="C110" s="5" t="s">
        <v>82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 t="s">
        <v>51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28"/>
    </row>
    <row r="111" spans="2:36" x14ac:dyDescent="0.25">
      <c r="B111" s="9"/>
      <c r="C111" s="29"/>
      <c r="D111" s="30"/>
      <c r="E111" s="30"/>
      <c r="F111" s="30"/>
      <c r="G111" s="30"/>
      <c r="H111" s="30"/>
      <c r="I111" s="30"/>
      <c r="J111" s="30"/>
      <c r="K111" s="30"/>
      <c r="L111" s="30"/>
      <c r="M111" s="31"/>
      <c r="N111" s="5"/>
      <c r="O111" s="5"/>
      <c r="P111" s="5"/>
      <c r="Q111" s="5"/>
      <c r="R111" s="29"/>
      <c r="S111" s="30"/>
      <c r="T111" s="30"/>
      <c r="U111" s="30"/>
      <c r="V111" s="30"/>
      <c r="W111" s="30"/>
      <c r="X111" s="30"/>
      <c r="Y111" s="30"/>
      <c r="Z111" s="30"/>
      <c r="AA111" s="31"/>
      <c r="AB111" s="5"/>
      <c r="AC111" s="5"/>
      <c r="AD111" s="5"/>
      <c r="AE111" s="5"/>
      <c r="AF111" s="5"/>
      <c r="AG111" s="5"/>
      <c r="AH111" s="5"/>
      <c r="AI111" s="5"/>
      <c r="AJ111" s="28"/>
    </row>
    <row r="112" spans="2:36" x14ac:dyDescent="0.25">
      <c r="B112" s="9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28"/>
    </row>
    <row r="113" spans="2:36" x14ac:dyDescent="0.25">
      <c r="B113" s="9"/>
      <c r="C113" s="5" t="s">
        <v>52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28"/>
    </row>
    <row r="114" spans="2:36" x14ac:dyDescent="0.25">
      <c r="B114" s="9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28"/>
    </row>
    <row r="115" spans="2:36" x14ac:dyDescent="0.25">
      <c r="B115" s="9"/>
      <c r="C115" s="5" t="s">
        <v>53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28"/>
    </row>
    <row r="116" spans="2:36" x14ac:dyDescent="0.25">
      <c r="B116" s="9"/>
      <c r="C116" s="61"/>
      <c r="D116" s="62"/>
      <c r="E116" s="62"/>
      <c r="F116" s="63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28"/>
    </row>
    <row r="117" spans="2:36" x14ac:dyDescent="0.25">
      <c r="B117" s="9"/>
      <c r="C117" s="5" t="s">
        <v>54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28"/>
    </row>
    <row r="118" spans="2:36" x14ac:dyDescent="0.25">
      <c r="B118" s="9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28"/>
    </row>
    <row r="119" spans="2:36" ht="18.75" x14ac:dyDescent="0.3">
      <c r="B119" s="9"/>
      <c r="C119" s="14" t="s">
        <v>55</v>
      </c>
      <c r="D119" s="15"/>
      <c r="E119" s="15"/>
      <c r="F119" s="1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28"/>
    </row>
    <row r="120" spans="2:36" x14ac:dyDescent="0.25">
      <c r="B120" s="9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28"/>
    </row>
    <row r="121" spans="2:36" x14ac:dyDescent="0.25">
      <c r="B121" s="9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28"/>
    </row>
    <row r="122" spans="2:36" x14ac:dyDescent="0.25">
      <c r="B122" s="9"/>
      <c r="C122" s="5" t="s">
        <v>56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28"/>
    </row>
    <row r="123" spans="2:36" x14ac:dyDescent="0.25">
      <c r="B123" s="9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28"/>
    </row>
    <row r="124" spans="2:36" x14ac:dyDescent="0.25">
      <c r="B124" s="9"/>
      <c r="C124" s="5" t="s">
        <v>99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28"/>
    </row>
    <row r="125" spans="2:36" x14ac:dyDescent="0.25">
      <c r="B125" s="9"/>
      <c r="C125" s="5" t="s">
        <v>100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28"/>
    </row>
    <row r="126" spans="2:36" x14ac:dyDescent="0.25">
      <c r="B126" s="9"/>
      <c r="C126" s="5" t="s">
        <v>101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28"/>
    </row>
    <row r="127" spans="2:36" x14ac:dyDescent="0.25">
      <c r="B127" s="9"/>
      <c r="C127" s="5" t="s">
        <v>107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28"/>
    </row>
    <row r="128" spans="2:36" x14ac:dyDescent="0.25">
      <c r="B128" s="9"/>
      <c r="C128" s="5" t="s">
        <v>102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28"/>
    </row>
    <row r="129" spans="2:36" x14ac:dyDescent="0.25">
      <c r="B129" s="9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28"/>
    </row>
    <row r="130" spans="2:36" x14ac:dyDescent="0.25">
      <c r="B130" s="9"/>
      <c r="C130" s="5" t="s">
        <v>103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28"/>
    </row>
    <row r="131" spans="2:36" x14ac:dyDescent="0.25">
      <c r="B131" s="9"/>
      <c r="C131" s="5" t="s">
        <v>104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28"/>
    </row>
    <row r="132" spans="2:36" x14ac:dyDescent="0.25">
      <c r="B132" s="9"/>
      <c r="C132" s="5" t="s">
        <v>105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28"/>
    </row>
    <row r="133" spans="2:36" x14ac:dyDescent="0.25">
      <c r="B133" s="6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65"/>
    </row>
  </sheetData>
  <mergeCells count="42">
    <mergeCell ref="G48:H48"/>
    <mergeCell ref="C119:F119"/>
    <mergeCell ref="T36:AC36"/>
    <mergeCell ref="C42:F42"/>
    <mergeCell ref="J40:L40"/>
    <mergeCell ref="C28:R28"/>
    <mergeCell ref="C13:R13"/>
    <mergeCell ref="T13:AI13"/>
    <mergeCell ref="C16:R16"/>
    <mergeCell ref="T16:AI16"/>
    <mergeCell ref="C22:U22"/>
    <mergeCell ref="W22:Y22"/>
    <mergeCell ref="AA22:AI22"/>
    <mergeCell ref="C25:J25"/>
    <mergeCell ref="V28:X28"/>
    <mergeCell ref="C82:AI82"/>
    <mergeCell ref="C83:AI83"/>
    <mergeCell ref="C76:AI76"/>
    <mergeCell ref="C51:AH51"/>
    <mergeCell ref="C52:AH52"/>
    <mergeCell ref="C53:AH53"/>
    <mergeCell ref="C54:AH54"/>
    <mergeCell ref="C55:AH55"/>
    <mergeCell ref="C56:AH56"/>
    <mergeCell ref="C57:AH57"/>
    <mergeCell ref="C77:AI77"/>
    <mergeCell ref="C78:AI78"/>
    <mergeCell ref="C79:AI79"/>
    <mergeCell ref="C80:AI80"/>
    <mergeCell ref="C81:AI81"/>
    <mergeCell ref="C84:AI84"/>
    <mergeCell ref="C93:Q93"/>
    <mergeCell ref="S93:U93"/>
    <mergeCell ref="W93:Y93"/>
    <mergeCell ref="C102:AH102"/>
    <mergeCell ref="C99:AH99"/>
    <mergeCell ref="C96:J96"/>
    <mergeCell ref="C105:V105"/>
    <mergeCell ref="C108:P108"/>
    <mergeCell ref="R108:V108"/>
    <mergeCell ref="C111:M111"/>
    <mergeCell ref="R111:AA111"/>
  </mergeCells>
  <printOptions horizontalCentered="1"/>
  <pageMargins left="0.5" right="0.5" top="0.5" bottom="0.5" header="0.5" footer="0.5"/>
  <pageSetup scale="97" orientation="portrait" r:id="rId1"/>
  <rowBreaks count="1" manualBreakCount="1">
    <brk id="49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5"/>
  <sheetViews>
    <sheetView showGridLines="0" topLeftCell="A13" workbookViewId="0">
      <selection activeCell="AR22" sqref="AR22"/>
    </sheetView>
  </sheetViews>
  <sheetFormatPr defaultColWidth="2.5703125" defaultRowHeight="15" x14ac:dyDescent="0.25"/>
  <cols>
    <col min="1" max="6" width="2.5703125" style="8"/>
    <col min="7" max="7" width="2.5703125" style="8" customWidth="1"/>
    <col min="8" max="21" width="2.5703125" style="8"/>
    <col min="22" max="22" width="2.5703125" style="8" customWidth="1"/>
    <col min="23" max="26" width="2.5703125" style="8"/>
    <col min="27" max="27" width="2.5703125" style="8" customWidth="1"/>
    <col min="28" max="16384" width="2.5703125" style="8"/>
  </cols>
  <sheetData>
    <row r="1" spans="1:36" ht="23.25" x14ac:dyDescent="0.35">
      <c r="A1" s="22" t="s">
        <v>58</v>
      </c>
    </row>
    <row r="2" spans="1:36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4" spans="1:36" x14ac:dyDescent="0.25">
      <c r="B4" s="8" t="s">
        <v>59</v>
      </c>
    </row>
    <row r="6" spans="1:36" x14ac:dyDescent="0.25">
      <c r="B6" s="8" t="s">
        <v>60</v>
      </c>
    </row>
    <row r="8" spans="1:36" x14ac:dyDescent="0.25">
      <c r="B8" s="8" t="s">
        <v>86</v>
      </c>
    </row>
    <row r="9" spans="1:36" x14ac:dyDescent="0.25">
      <c r="U9" s="24"/>
      <c r="V9" s="24"/>
      <c r="W9" s="24"/>
      <c r="AH9" s="24"/>
      <c r="AI9" s="24"/>
      <c r="AJ9" s="24"/>
    </row>
    <row r="10" spans="1:36" x14ac:dyDescent="0.25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5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66"/>
    </row>
    <row r="11" spans="1:36" ht="18.75" x14ac:dyDescent="0.3">
      <c r="B11" s="9"/>
      <c r="C11" s="2" t="s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8"/>
    </row>
    <row r="12" spans="1:36" x14ac:dyDescent="0.25">
      <c r="B12" s="9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8"/>
    </row>
    <row r="13" spans="1:36" x14ac:dyDescent="0.25"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28"/>
    </row>
    <row r="14" spans="1:36" x14ac:dyDescent="0.25">
      <c r="B14" s="9"/>
      <c r="C14" s="5" t="s">
        <v>1</v>
      </c>
      <c r="D14" s="5"/>
      <c r="E14" s="5"/>
      <c r="F14" s="5"/>
      <c r="G14" s="5"/>
      <c r="H14" s="5"/>
      <c r="I14" s="5"/>
      <c r="J14" s="5"/>
      <c r="K14" s="5"/>
      <c r="Q14" s="5"/>
      <c r="R14" s="5"/>
      <c r="S14" s="5"/>
      <c r="T14" s="5" t="s">
        <v>2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28"/>
    </row>
    <row r="15" spans="1:36" x14ac:dyDescent="0.25">
      <c r="B15" s="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  <c r="S15" s="5"/>
      <c r="T15" s="29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1"/>
      <c r="AJ15" s="28"/>
    </row>
    <row r="16" spans="1:36" x14ac:dyDescent="0.25"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28"/>
    </row>
    <row r="17" spans="2:36" x14ac:dyDescent="0.25">
      <c r="B17" s="9"/>
      <c r="C17" s="5" t="s">
        <v>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 t="s">
        <v>4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8"/>
    </row>
    <row r="18" spans="2:36" x14ac:dyDescent="0.25">
      <c r="B18" s="9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/>
      <c r="S18" s="5"/>
      <c r="T18" s="32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4"/>
      <c r="AJ18" s="28"/>
    </row>
    <row r="19" spans="2:36" x14ac:dyDescent="0.25"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28"/>
    </row>
    <row r="20" spans="2:36" x14ac:dyDescent="0.25">
      <c r="B20" s="9"/>
      <c r="C20" s="5" t="s">
        <v>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 t="s">
        <v>8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28"/>
    </row>
    <row r="21" spans="2:36" x14ac:dyDescent="0.25">
      <c r="B21" s="9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 s="5"/>
      <c r="T21" s="32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4"/>
      <c r="AJ21" s="28"/>
    </row>
    <row r="22" spans="2:36" x14ac:dyDescent="0.25"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8"/>
    </row>
    <row r="23" spans="2:36" x14ac:dyDescent="0.25">
      <c r="B23" s="9"/>
      <c r="C23" s="5" t="s">
        <v>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 t="s">
        <v>10</v>
      </c>
      <c r="X23" s="5"/>
      <c r="Y23" s="5"/>
      <c r="Z23" s="5"/>
      <c r="AA23" s="5" t="s">
        <v>11</v>
      </c>
      <c r="AB23" s="5"/>
      <c r="AC23" s="5"/>
      <c r="AD23" s="5"/>
      <c r="AE23" s="5"/>
      <c r="AF23" s="5"/>
      <c r="AG23" s="5"/>
      <c r="AH23" s="5"/>
      <c r="AI23" s="5"/>
      <c r="AJ23" s="28"/>
    </row>
    <row r="24" spans="2:36" x14ac:dyDescent="0.25">
      <c r="B24" s="9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1"/>
      <c r="V24" s="5"/>
      <c r="W24" s="32"/>
      <c r="X24" s="33"/>
      <c r="Y24" s="34"/>
      <c r="Z24" s="5"/>
      <c r="AA24" s="29"/>
      <c r="AB24" s="30"/>
      <c r="AC24" s="30"/>
      <c r="AD24" s="30"/>
      <c r="AE24" s="30"/>
      <c r="AF24" s="30"/>
      <c r="AG24" s="30"/>
      <c r="AH24" s="30"/>
      <c r="AI24" s="31"/>
      <c r="AJ24" s="28"/>
    </row>
    <row r="25" spans="2:36" x14ac:dyDescent="0.25"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28"/>
    </row>
    <row r="26" spans="2:36" x14ac:dyDescent="0.25">
      <c r="B26" s="9"/>
      <c r="C26" s="5" t="s">
        <v>12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28"/>
    </row>
    <row r="27" spans="2:36" x14ac:dyDescent="0.25">
      <c r="B27" s="9"/>
      <c r="C27" s="32"/>
      <c r="D27" s="33"/>
      <c r="E27" s="33"/>
      <c r="F27" s="33"/>
      <c r="G27" s="33"/>
      <c r="H27" s="33"/>
      <c r="I27" s="33"/>
      <c r="J27" s="3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28"/>
    </row>
    <row r="28" spans="2:36" x14ac:dyDescent="0.25">
      <c r="B28" s="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28"/>
    </row>
    <row r="29" spans="2:36" x14ac:dyDescent="0.25">
      <c r="B29" s="9"/>
      <c r="C29" s="5" t="s">
        <v>72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AJ29" s="28"/>
    </row>
    <row r="30" spans="2:36" x14ac:dyDescent="0.25">
      <c r="B30" s="9"/>
      <c r="C30" s="32"/>
      <c r="D30" s="34"/>
      <c r="E30" s="45" t="s">
        <v>65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38" t="s">
        <v>71</v>
      </c>
      <c r="U30" s="39" t="s">
        <v>63</v>
      </c>
      <c r="V30" s="40">
        <v>335</v>
      </c>
      <c r="W30" s="40"/>
      <c r="X30" s="40"/>
      <c r="Y30" s="5"/>
      <c r="AB30" s="41"/>
      <c r="AC30" s="41"/>
      <c r="AD30" s="41"/>
      <c r="AE30" s="39" t="s">
        <v>63</v>
      </c>
      <c r="AF30" s="67">
        <f>C30*V30</f>
        <v>0</v>
      </c>
      <c r="AG30" s="68"/>
      <c r="AH30" s="68"/>
      <c r="AI30" s="69"/>
      <c r="AJ30" s="28"/>
    </row>
    <row r="31" spans="2:36" x14ac:dyDescent="0.25">
      <c r="B31" s="9"/>
      <c r="AB31" s="5"/>
      <c r="AC31" s="5"/>
      <c r="AD31" s="5"/>
      <c r="AJ31" s="28"/>
    </row>
    <row r="32" spans="2:36" x14ac:dyDescent="0.25">
      <c r="B32" s="9"/>
      <c r="C32" s="5" t="s">
        <v>74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AB32" s="5"/>
      <c r="AC32" s="5"/>
      <c r="AD32" s="5"/>
      <c r="AJ32" s="28"/>
    </row>
    <row r="33" spans="2:36" x14ac:dyDescent="0.25">
      <c r="B33" s="9"/>
      <c r="C33" s="32"/>
      <c r="D33" s="34"/>
      <c r="E33" s="5" t="s">
        <v>73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38" t="s">
        <v>71</v>
      </c>
      <c r="U33" s="39" t="s">
        <v>63</v>
      </c>
      <c r="V33" s="40">
        <v>35</v>
      </c>
      <c r="W33" s="40"/>
      <c r="X33" s="40"/>
      <c r="Y33" s="5"/>
      <c r="AB33" s="41"/>
      <c r="AC33" s="41"/>
      <c r="AD33" s="41"/>
      <c r="AE33" s="39" t="s">
        <v>63</v>
      </c>
      <c r="AF33" s="67">
        <f>C33*V33</f>
        <v>0</v>
      </c>
      <c r="AG33" s="68"/>
      <c r="AH33" s="68"/>
      <c r="AI33" s="69"/>
      <c r="AJ33" s="28"/>
    </row>
    <row r="34" spans="2:36" x14ac:dyDescent="0.25">
      <c r="B34" s="9"/>
      <c r="AB34" s="5"/>
      <c r="AC34" s="5"/>
      <c r="AD34" s="5"/>
      <c r="AJ34" s="28"/>
    </row>
    <row r="35" spans="2:36" x14ac:dyDescent="0.25">
      <c r="B35" s="9"/>
      <c r="C35" s="5" t="s">
        <v>64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45"/>
      <c r="X35" s="45"/>
      <c r="Y35" s="45"/>
      <c r="AB35" s="5"/>
      <c r="AC35" s="5"/>
      <c r="AD35" s="5"/>
      <c r="AJ35" s="28"/>
    </row>
    <row r="36" spans="2:36" x14ac:dyDescent="0.25">
      <c r="B36" s="9"/>
      <c r="C36" s="32"/>
      <c r="D36" s="34"/>
      <c r="E36" s="70" t="s">
        <v>71</v>
      </c>
      <c r="F36" s="44" t="s">
        <v>63</v>
      </c>
      <c r="G36" s="71">
        <v>460</v>
      </c>
      <c r="H36" s="71"/>
      <c r="I36" s="71"/>
      <c r="J36" s="71"/>
      <c r="AB36" s="45"/>
      <c r="AC36" s="45"/>
      <c r="AD36" s="45"/>
      <c r="AE36" s="39" t="s">
        <v>63</v>
      </c>
      <c r="AF36" s="67">
        <f>C36*G36</f>
        <v>0</v>
      </c>
      <c r="AG36" s="68"/>
      <c r="AH36" s="68"/>
      <c r="AI36" s="69"/>
      <c r="AJ36" s="28"/>
    </row>
    <row r="37" spans="2:36" x14ac:dyDescent="0.25">
      <c r="B37" s="9"/>
      <c r="AB37" s="5"/>
      <c r="AC37" s="5"/>
      <c r="AD37" s="5"/>
      <c r="AJ37" s="28"/>
    </row>
    <row r="38" spans="2:36" x14ac:dyDescent="0.25">
      <c r="B38" s="9"/>
      <c r="C38" s="8" t="s">
        <v>66</v>
      </c>
      <c r="AB38" s="5"/>
      <c r="AC38" s="5"/>
      <c r="AD38" s="5"/>
      <c r="AJ38" s="28"/>
    </row>
    <row r="39" spans="2:36" x14ac:dyDescent="0.25">
      <c r="B39" s="9"/>
      <c r="C39" s="32"/>
      <c r="D39" s="34"/>
      <c r="E39" s="70" t="s">
        <v>70</v>
      </c>
      <c r="F39" s="44" t="s">
        <v>63</v>
      </c>
      <c r="G39" s="71">
        <v>20</v>
      </c>
      <c r="H39" s="71"/>
      <c r="I39" s="71"/>
      <c r="J39" s="71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AB39" s="41"/>
      <c r="AC39" s="41"/>
      <c r="AD39" s="41"/>
      <c r="AE39" s="44" t="s">
        <v>63</v>
      </c>
      <c r="AF39" s="67">
        <f>C39*G39</f>
        <v>0</v>
      </c>
      <c r="AG39" s="68"/>
      <c r="AH39" s="68"/>
      <c r="AI39" s="72"/>
      <c r="AJ39" s="28"/>
    </row>
    <row r="40" spans="2:36" x14ac:dyDescent="0.25">
      <c r="B40" s="9"/>
      <c r="AB40" s="5"/>
      <c r="AC40" s="5"/>
      <c r="AD40" s="5"/>
      <c r="AJ40" s="28"/>
    </row>
    <row r="41" spans="2:36" x14ac:dyDescent="0.25">
      <c r="B41" s="9"/>
      <c r="AB41" s="5"/>
      <c r="AC41" s="5"/>
      <c r="AD41" s="5"/>
      <c r="AJ41" s="28"/>
    </row>
    <row r="42" spans="2:36" x14ac:dyDescent="0.25">
      <c r="B42" s="9"/>
      <c r="C42" s="5" t="s">
        <v>66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AB42" s="5"/>
      <c r="AC42" s="5"/>
      <c r="AD42" s="5"/>
      <c r="AJ42" s="28"/>
    </row>
    <row r="43" spans="2:36" x14ac:dyDescent="0.25">
      <c r="B43" s="9"/>
      <c r="C43" s="32"/>
      <c r="D43" s="34"/>
      <c r="E43" s="38" t="s">
        <v>71</v>
      </c>
      <c r="F43" s="39" t="s">
        <v>63</v>
      </c>
      <c r="G43" s="40">
        <v>20</v>
      </c>
      <c r="H43" s="40"/>
      <c r="I43" s="40"/>
      <c r="J43" s="40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AB43" s="41"/>
      <c r="AC43" s="41"/>
      <c r="AD43" s="41"/>
      <c r="AE43" s="39" t="s">
        <v>63</v>
      </c>
      <c r="AF43" s="67">
        <f>C43*G43</f>
        <v>0</v>
      </c>
      <c r="AG43" s="68"/>
      <c r="AH43" s="68"/>
      <c r="AI43" s="69"/>
      <c r="AJ43" s="28"/>
    </row>
    <row r="44" spans="2:36" x14ac:dyDescent="0.25">
      <c r="B44" s="9"/>
      <c r="AB44" s="5"/>
      <c r="AC44" s="5"/>
      <c r="AD44" s="5"/>
      <c r="AJ44" s="28"/>
    </row>
    <row r="45" spans="2:36" x14ac:dyDescent="0.25">
      <c r="B45" s="9"/>
      <c r="C45" s="46" t="s">
        <v>67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AA45" s="5"/>
      <c r="AB45" s="5"/>
      <c r="AC45" s="5"/>
      <c r="AD45" s="5"/>
      <c r="AE45" s="5"/>
      <c r="AF45" s="5"/>
      <c r="AG45" s="5"/>
      <c r="AH45" s="5"/>
      <c r="AI45" s="5"/>
      <c r="AJ45" s="28"/>
    </row>
    <row r="46" spans="2:36" x14ac:dyDescent="0.25">
      <c r="B46" s="9"/>
      <c r="C46" s="32"/>
      <c r="D46" s="34"/>
      <c r="E46" s="38" t="s">
        <v>71</v>
      </c>
      <c r="F46" s="39" t="s">
        <v>63</v>
      </c>
      <c r="G46" s="40">
        <v>110</v>
      </c>
      <c r="H46" s="40"/>
      <c r="I46" s="40"/>
      <c r="J46" s="40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AB46" s="41"/>
      <c r="AC46" s="41"/>
      <c r="AD46" s="41"/>
      <c r="AE46" s="39" t="s">
        <v>63</v>
      </c>
      <c r="AF46" s="67">
        <f>C46*G46</f>
        <v>0</v>
      </c>
      <c r="AG46" s="68"/>
      <c r="AH46" s="68"/>
      <c r="AI46" s="69"/>
      <c r="AJ46" s="28"/>
    </row>
    <row r="47" spans="2:36" x14ac:dyDescent="0.25">
      <c r="B47" s="9"/>
      <c r="AB47" s="5"/>
      <c r="AC47" s="5"/>
      <c r="AD47" s="5"/>
      <c r="AJ47" s="28"/>
    </row>
    <row r="48" spans="2:36" x14ac:dyDescent="0.25">
      <c r="B48" s="9"/>
      <c r="C48" s="5" t="s">
        <v>134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AA48" s="5"/>
      <c r="AB48" s="5"/>
      <c r="AC48" s="5"/>
      <c r="AD48" s="5"/>
      <c r="AE48" s="5"/>
      <c r="AF48" s="5"/>
      <c r="AG48" s="5"/>
      <c r="AH48" s="5"/>
      <c r="AI48" s="5"/>
      <c r="AJ48" s="28"/>
    </row>
    <row r="49" spans="2:36" x14ac:dyDescent="0.25">
      <c r="B49" s="9"/>
      <c r="C49" s="32"/>
      <c r="D49" s="34"/>
      <c r="E49" s="38" t="s">
        <v>71</v>
      </c>
      <c r="F49" s="39" t="s">
        <v>63</v>
      </c>
      <c r="G49" s="40">
        <v>105</v>
      </c>
      <c r="H49" s="40"/>
      <c r="I49" s="40"/>
      <c r="J49" s="40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AB49" s="41"/>
      <c r="AC49" s="41"/>
      <c r="AD49" s="41"/>
      <c r="AE49" s="39" t="s">
        <v>63</v>
      </c>
      <c r="AF49" s="67">
        <f>C49*G49</f>
        <v>0</v>
      </c>
      <c r="AG49" s="68"/>
      <c r="AH49" s="68"/>
      <c r="AI49" s="69"/>
      <c r="AJ49" s="28"/>
    </row>
    <row r="50" spans="2:36" x14ac:dyDescent="0.25">
      <c r="B50" s="9"/>
      <c r="AB50" s="5"/>
      <c r="AC50" s="5"/>
      <c r="AD50" s="5"/>
      <c r="AJ50" s="28"/>
    </row>
    <row r="51" spans="2:36" x14ac:dyDescent="0.25">
      <c r="B51" s="9"/>
      <c r="C51" s="45" t="s">
        <v>84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AA51" s="45"/>
      <c r="AB51" s="45"/>
      <c r="AC51" s="45"/>
      <c r="AD51" s="45"/>
      <c r="AE51" s="45"/>
      <c r="AF51" s="45"/>
      <c r="AG51" s="45"/>
      <c r="AJ51" s="28"/>
    </row>
    <row r="52" spans="2:36" x14ac:dyDescent="0.25">
      <c r="B52" s="9"/>
      <c r="C52" s="32"/>
      <c r="D52" s="3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AA52" s="5"/>
      <c r="AB52" s="5"/>
      <c r="AC52" s="5"/>
      <c r="AD52" s="5"/>
      <c r="AE52" s="5"/>
      <c r="AF52" s="5"/>
      <c r="AG52" s="5"/>
      <c r="AH52" s="5"/>
      <c r="AI52" s="5"/>
      <c r="AJ52" s="28"/>
    </row>
    <row r="53" spans="2:36" x14ac:dyDescent="0.25">
      <c r="B53" s="9"/>
      <c r="AB53" s="5"/>
      <c r="AC53" s="5"/>
      <c r="AD53" s="5"/>
      <c r="AH53" s="45"/>
      <c r="AI53" s="45"/>
      <c r="AJ53" s="28"/>
    </row>
    <row r="54" spans="2:36" x14ac:dyDescent="0.25">
      <c r="B54" s="9"/>
      <c r="C54" s="45" t="s">
        <v>85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AB54" s="5"/>
      <c r="AC54" s="5"/>
      <c r="AD54" s="5"/>
      <c r="AJ54" s="28"/>
    </row>
    <row r="55" spans="2:36" x14ac:dyDescent="0.25">
      <c r="B55" s="9"/>
      <c r="C55" s="32"/>
      <c r="D55" s="34"/>
      <c r="E55" s="38" t="s">
        <v>70</v>
      </c>
      <c r="F55" s="39" t="s">
        <v>63</v>
      </c>
      <c r="G55" s="49">
        <v>20</v>
      </c>
      <c r="H55" s="49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AB55" s="41"/>
      <c r="AC55" s="41"/>
      <c r="AD55" s="41"/>
      <c r="AE55" s="39" t="s">
        <v>63</v>
      </c>
      <c r="AF55" s="67">
        <f>C55*G55</f>
        <v>0</v>
      </c>
      <c r="AG55" s="68"/>
      <c r="AH55" s="68"/>
      <c r="AI55" s="69"/>
      <c r="AJ55" s="28"/>
    </row>
    <row r="56" spans="2:36" x14ac:dyDescent="0.25">
      <c r="B56" s="9"/>
      <c r="AB56" s="5"/>
      <c r="AC56" s="5"/>
      <c r="AD56" s="5"/>
      <c r="AJ56" s="28"/>
    </row>
    <row r="57" spans="2:36" x14ac:dyDescent="0.25">
      <c r="B57" s="9"/>
      <c r="C57" s="45" t="s">
        <v>68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AB57" s="41"/>
      <c r="AC57" s="41"/>
      <c r="AD57" s="41"/>
      <c r="AE57" s="39" t="s">
        <v>63</v>
      </c>
      <c r="AF57" s="67"/>
      <c r="AG57" s="68"/>
      <c r="AH57" s="68"/>
      <c r="AI57" s="69"/>
      <c r="AJ57" s="28"/>
    </row>
    <row r="58" spans="2:36" x14ac:dyDescent="0.25">
      <c r="B58" s="9"/>
      <c r="AB58" s="5"/>
      <c r="AC58" s="5"/>
      <c r="AD58" s="5"/>
      <c r="AJ58" s="28"/>
    </row>
    <row r="59" spans="2:36" ht="15.75" thickBot="1" x14ac:dyDescent="0.3">
      <c r="B59" s="9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AA59" s="45"/>
      <c r="AB59" s="45"/>
      <c r="AC59" s="45"/>
      <c r="AD59" s="45"/>
      <c r="AE59" s="45"/>
      <c r="AF59" s="45"/>
      <c r="AG59" s="45"/>
      <c r="AH59" s="45"/>
      <c r="AI59" s="45"/>
      <c r="AJ59" s="28"/>
    </row>
    <row r="60" spans="2:36" ht="19.5" thickBot="1" x14ac:dyDescent="0.35">
      <c r="B60" s="9"/>
      <c r="C60" s="4" t="s">
        <v>69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AB60" s="4"/>
      <c r="AC60" s="4"/>
      <c r="AD60" s="4"/>
      <c r="AE60" s="3" t="s">
        <v>63</v>
      </c>
      <c r="AF60" s="17">
        <f>SUM(AA30:AI57)</f>
        <v>0</v>
      </c>
      <c r="AG60" s="18"/>
      <c r="AH60" s="18"/>
      <c r="AI60" s="19"/>
      <c r="AJ60" s="28"/>
    </row>
    <row r="61" spans="2:36" x14ac:dyDescent="0.25">
      <c r="B61" s="9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28"/>
    </row>
    <row r="62" spans="2:36" x14ac:dyDescent="0.25">
      <c r="B62" s="9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28"/>
    </row>
    <row r="63" spans="2:36" x14ac:dyDescent="0.25">
      <c r="B63" s="9"/>
      <c r="C63" s="5" t="s">
        <v>39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28"/>
    </row>
    <row r="64" spans="2:36" x14ac:dyDescent="0.25">
      <c r="B64" s="9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28"/>
    </row>
    <row r="65" spans="2:36" x14ac:dyDescent="0.25">
      <c r="B65" s="9"/>
      <c r="C65" s="43"/>
      <c r="D65" s="5" t="s">
        <v>40</v>
      </c>
      <c r="E65" s="5"/>
      <c r="F65" s="5"/>
      <c r="G65" s="5"/>
      <c r="H65" s="5"/>
      <c r="I65" s="5"/>
      <c r="J65" s="43"/>
      <c r="K65" s="5" t="s">
        <v>41</v>
      </c>
      <c r="L65" s="5"/>
      <c r="M65" s="5"/>
      <c r="N65" s="43"/>
      <c r="O65" s="5" t="s">
        <v>42</v>
      </c>
      <c r="P65" s="5"/>
      <c r="Q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28"/>
    </row>
    <row r="66" spans="2:36" x14ac:dyDescent="0.25">
      <c r="B66" s="9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28"/>
    </row>
    <row r="67" spans="2:36" x14ac:dyDescent="0.25">
      <c r="B67" s="9"/>
      <c r="C67" s="5" t="s">
        <v>43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 t="s">
        <v>44</v>
      </c>
      <c r="X67" s="5"/>
      <c r="Y67" s="5"/>
      <c r="Z67" s="5"/>
      <c r="AA67" s="5" t="s">
        <v>45</v>
      </c>
      <c r="AB67" s="5"/>
      <c r="AC67" s="5"/>
      <c r="AD67" s="5"/>
      <c r="AE67" s="5"/>
      <c r="AF67" s="5"/>
      <c r="AG67" s="5"/>
      <c r="AH67" s="5"/>
      <c r="AI67" s="5"/>
      <c r="AJ67" s="28"/>
    </row>
    <row r="68" spans="2:36" x14ac:dyDescent="0.25">
      <c r="B68" s="9"/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/>
      <c r="V68" s="5"/>
      <c r="W68" s="32"/>
      <c r="X68" s="33"/>
      <c r="Y68" s="34"/>
      <c r="Z68" s="5"/>
      <c r="AA68" s="32"/>
      <c r="AB68" s="33"/>
      <c r="AC68" s="33"/>
      <c r="AD68" s="33"/>
      <c r="AE68" s="33"/>
      <c r="AF68" s="33"/>
      <c r="AG68" s="33"/>
      <c r="AH68" s="33"/>
      <c r="AI68" s="34"/>
      <c r="AJ68" s="28"/>
    </row>
    <row r="69" spans="2:36" x14ac:dyDescent="0.25">
      <c r="B69" s="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28"/>
    </row>
    <row r="70" spans="2:36" x14ac:dyDescent="0.25">
      <c r="B70" s="9"/>
      <c r="C70" s="5" t="s">
        <v>46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28"/>
    </row>
    <row r="71" spans="2:36" x14ac:dyDescent="0.25">
      <c r="B71" s="9"/>
      <c r="C71" s="32"/>
      <c r="D71" s="33"/>
      <c r="E71" s="33"/>
      <c r="F71" s="33"/>
      <c r="G71" s="33"/>
      <c r="H71" s="3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28"/>
    </row>
    <row r="72" spans="2:36" x14ac:dyDescent="0.25">
      <c r="B72" s="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28"/>
    </row>
    <row r="73" spans="2:36" x14ac:dyDescent="0.25">
      <c r="B73" s="9"/>
      <c r="C73" s="5" t="s">
        <v>47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28"/>
    </row>
    <row r="74" spans="2:36" x14ac:dyDescent="0.25">
      <c r="B74" s="9"/>
      <c r="C74" s="2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1"/>
      <c r="AJ74" s="28"/>
    </row>
    <row r="75" spans="2:36" x14ac:dyDescent="0.25">
      <c r="B75" s="9"/>
      <c r="C75" s="5" t="s">
        <v>48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28"/>
    </row>
    <row r="76" spans="2:36" x14ac:dyDescent="0.25">
      <c r="B76" s="9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1"/>
      <c r="AJ76" s="28"/>
    </row>
    <row r="77" spans="2:36" x14ac:dyDescent="0.25">
      <c r="B77" s="9"/>
      <c r="C77" s="5" t="s">
        <v>83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28"/>
    </row>
    <row r="78" spans="2:36" x14ac:dyDescent="0.25">
      <c r="B78" s="9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1"/>
      <c r="T78" s="5"/>
      <c r="U78" s="5"/>
      <c r="V78" s="29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1"/>
      <c r="AJ78" s="28"/>
    </row>
    <row r="79" spans="2:36" x14ac:dyDescent="0.25">
      <c r="B79" s="9"/>
      <c r="C79" s="5" t="s">
        <v>49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 t="s">
        <v>50</v>
      </c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28"/>
    </row>
    <row r="80" spans="2:36" x14ac:dyDescent="0.25">
      <c r="B80" s="9"/>
      <c r="C80" s="61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3"/>
      <c r="T80" s="5"/>
      <c r="U80" s="5"/>
      <c r="V80" s="32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4"/>
      <c r="AJ80" s="28"/>
    </row>
    <row r="81" spans="2:36" x14ac:dyDescent="0.25">
      <c r="B81" s="9"/>
      <c r="C81" s="5" t="s">
        <v>82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 t="s">
        <v>51</v>
      </c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28"/>
    </row>
    <row r="82" spans="2:36" x14ac:dyDescent="0.25">
      <c r="B82" s="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28"/>
    </row>
    <row r="83" spans="2:36" x14ac:dyDescent="0.25">
      <c r="B83" s="9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66"/>
      <c r="AJ83" s="28"/>
    </row>
    <row r="84" spans="2:36" ht="18.75" x14ac:dyDescent="0.3">
      <c r="B84" s="9"/>
      <c r="C84" s="73" t="s">
        <v>52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28"/>
      <c r="AJ84" s="28"/>
    </row>
    <row r="85" spans="2:36" x14ac:dyDescent="0.25">
      <c r="B85" s="9"/>
      <c r="C85" s="9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28"/>
      <c r="AJ85" s="28"/>
    </row>
    <row r="86" spans="2:36" x14ac:dyDescent="0.25">
      <c r="B86" s="9"/>
      <c r="C86" s="9" t="s">
        <v>53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28"/>
      <c r="AJ86" s="28"/>
    </row>
    <row r="87" spans="2:36" x14ac:dyDescent="0.25">
      <c r="B87" s="9"/>
      <c r="C87" s="32"/>
      <c r="D87" s="33"/>
      <c r="E87" s="33"/>
      <c r="F87" s="33"/>
      <c r="G87" s="33"/>
      <c r="H87" s="33"/>
      <c r="I87" s="33"/>
      <c r="J87" s="33"/>
      <c r="K87" s="3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28"/>
      <c r="AJ87" s="28"/>
    </row>
    <row r="88" spans="2:36" x14ac:dyDescent="0.25">
      <c r="B88" s="9"/>
      <c r="C88" s="9" t="s">
        <v>54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28"/>
      <c r="AJ88" s="28"/>
    </row>
    <row r="89" spans="2:36" x14ac:dyDescent="0.25">
      <c r="B89" s="9"/>
      <c r="C89" s="9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28"/>
      <c r="AJ89" s="28"/>
    </row>
    <row r="90" spans="2:36" ht="17.25" x14ac:dyDescent="0.3">
      <c r="B90" s="9"/>
      <c r="C90" s="1" t="s">
        <v>55</v>
      </c>
      <c r="D90" s="36"/>
      <c r="E90" s="3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28"/>
      <c r="AJ90" s="28"/>
    </row>
    <row r="91" spans="2:36" x14ac:dyDescent="0.25">
      <c r="B91" s="9"/>
      <c r="C91" s="7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6"/>
      <c r="AJ91" s="28"/>
    </row>
    <row r="92" spans="2:36" x14ac:dyDescent="0.25">
      <c r="B92" s="9"/>
      <c r="C92" s="5" t="s">
        <v>56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28"/>
    </row>
    <row r="93" spans="2:36" x14ac:dyDescent="0.25">
      <c r="B93" s="9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28"/>
    </row>
    <row r="94" spans="2:36" x14ac:dyDescent="0.25">
      <c r="B94" s="9"/>
      <c r="C94" s="5" t="s">
        <v>57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28"/>
    </row>
    <row r="95" spans="2:36" x14ac:dyDescent="0.25">
      <c r="B95" s="64"/>
      <c r="C95" s="24" t="s">
        <v>75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65"/>
    </row>
  </sheetData>
  <mergeCells count="47">
    <mergeCell ref="C52:D52"/>
    <mergeCell ref="G55:H55"/>
    <mergeCell ref="AF57:AI57"/>
    <mergeCell ref="AF60:AI60"/>
    <mergeCell ref="V33:X33"/>
    <mergeCell ref="V30:X30"/>
    <mergeCell ref="G36:J36"/>
    <mergeCell ref="G39:J39"/>
    <mergeCell ref="G43:J43"/>
    <mergeCell ref="G46:J46"/>
    <mergeCell ref="G49:J49"/>
    <mergeCell ref="AF39:AH39"/>
    <mergeCell ref="AF43:AI43"/>
    <mergeCell ref="AF46:AI46"/>
    <mergeCell ref="AF49:AI49"/>
    <mergeCell ref="AF55:AI55"/>
    <mergeCell ref="C87:K87"/>
    <mergeCell ref="C76:AI76"/>
    <mergeCell ref="C78:S78"/>
    <mergeCell ref="V78:AI78"/>
    <mergeCell ref="V80:AI80"/>
    <mergeCell ref="C36:D36"/>
    <mergeCell ref="C30:D30"/>
    <mergeCell ref="C33:D33"/>
    <mergeCell ref="C71:H71"/>
    <mergeCell ref="C74:AI74"/>
    <mergeCell ref="C68:U68"/>
    <mergeCell ref="W68:Y68"/>
    <mergeCell ref="AA68:AI68"/>
    <mergeCell ref="C55:D55"/>
    <mergeCell ref="C46:D46"/>
    <mergeCell ref="C49:D49"/>
    <mergeCell ref="AF30:AI30"/>
    <mergeCell ref="AF33:AI33"/>
    <mergeCell ref="AF36:AI36"/>
    <mergeCell ref="C39:D39"/>
    <mergeCell ref="C43:D43"/>
    <mergeCell ref="C24:U24"/>
    <mergeCell ref="W24:Y24"/>
    <mergeCell ref="AA24:AI24"/>
    <mergeCell ref="C27:J27"/>
    <mergeCell ref="C15:R15"/>
    <mergeCell ref="T15:AI15"/>
    <mergeCell ref="C18:R18"/>
    <mergeCell ref="T18:AI18"/>
    <mergeCell ref="C21:R21"/>
    <mergeCell ref="T21:AI21"/>
  </mergeCells>
  <printOptions horizontalCentered="1"/>
  <pageMargins left="0.5" right="0.5" top="0.5" bottom="0.5" header="0.3" footer="0.3"/>
  <pageSetup scale="99" orientation="portrait" r:id="rId1"/>
  <rowBreaks count="1" manualBreakCount="1">
    <brk id="49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78"/>
  <sheetViews>
    <sheetView showGridLines="0" workbookViewId="0">
      <selection activeCell="K5" sqref="K5"/>
    </sheetView>
  </sheetViews>
  <sheetFormatPr defaultColWidth="2.5703125" defaultRowHeight="15" x14ac:dyDescent="0.25"/>
  <cols>
    <col min="1" max="6" width="2.5703125" style="8"/>
    <col min="7" max="7" width="2.5703125" style="8" customWidth="1"/>
    <col min="8" max="21" width="2.5703125" style="8"/>
    <col min="22" max="22" width="2.5703125" style="8" customWidth="1"/>
    <col min="23" max="26" width="2.5703125" style="8"/>
    <col min="27" max="27" width="2.5703125" style="8" customWidth="1"/>
    <col min="28" max="16384" width="2.5703125" style="8"/>
  </cols>
  <sheetData>
    <row r="1" spans="1:36" ht="23.25" x14ac:dyDescent="0.35">
      <c r="A1" s="22" t="s">
        <v>76</v>
      </c>
    </row>
    <row r="2" spans="1:36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4" spans="1:36" x14ac:dyDescent="0.25">
      <c r="B4" s="8" t="s">
        <v>108</v>
      </c>
    </row>
    <row r="5" spans="1:36" x14ac:dyDescent="0.25">
      <c r="B5" s="8" t="s">
        <v>109</v>
      </c>
    </row>
    <row r="7" spans="1:36" x14ac:dyDescent="0.25">
      <c r="B7" s="8" t="s">
        <v>86</v>
      </c>
    </row>
    <row r="8" spans="1:36" x14ac:dyDescent="0.25">
      <c r="U8" s="24"/>
      <c r="V8" s="24"/>
      <c r="W8" s="24"/>
      <c r="AH8" s="24"/>
      <c r="AI8" s="24"/>
      <c r="AJ8" s="24"/>
    </row>
    <row r="9" spans="1:36" x14ac:dyDescent="0.2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5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66"/>
    </row>
    <row r="10" spans="1:36" ht="18.75" x14ac:dyDescent="0.3">
      <c r="B10" s="9"/>
      <c r="C10" s="2" t="s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8"/>
    </row>
    <row r="11" spans="1:36" x14ac:dyDescent="0.25">
      <c r="B11" s="9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8"/>
    </row>
    <row r="12" spans="1:36" x14ac:dyDescent="0.25"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8"/>
    </row>
    <row r="13" spans="1:36" x14ac:dyDescent="0.25">
      <c r="B13" s="9"/>
      <c r="C13" s="5" t="s">
        <v>77</v>
      </c>
      <c r="D13" s="5"/>
      <c r="E13" s="5"/>
      <c r="F13" s="5"/>
      <c r="G13" s="5"/>
      <c r="H13" s="5"/>
      <c r="I13" s="5"/>
      <c r="J13" s="5"/>
      <c r="K13" s="5"/>
      <c r="Q13" s="5"/>
      <c r="R13" s="5"/>
      <c r="S13" s="5"/>
      <c r="T13" s="5" t="s">
        <v>2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28"/>
    </row>
    <row r="14" spans="1:36" x14ac:dyDescent="0.25">
      <c r="B14" s="9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5"/>
      <c r="T14" s="29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1"/>
      <c r="AJ14" s="28"/>
    </row>
    <row r="15" spans="1:36" x14ac:dyDescent="0.25"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28"/>
    </row>
    <row r="16" spans="1:36" x14ac:dyDescent="0.25">
      <c r="B16" s="9"/>
      <c r="C16" s="5" t="s">
        <v>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4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28"/>
    </row>
    <row r="17" spans="2:36" x14ac:dyDescent="0.25">
      <c r="B17" s="9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5"/>
      <c r="T17" s="32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4"/>
      <c r="AJ17" s="28"/>
    </row>
    <row r="18" spans="2:36" x14ac:dyDescent="0.25"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8"/>
    </row>
    <row r="19" spans="2:36" x14ac:dyDescent="0.25">
      <c r="B19" s="9"/>
      <c r="C19" s="5" t="s">
        <v>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 t="s">
        <v>8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28"/>
    </row>
    <row r="20" spans="2:36" x14ac:dyDescent="0.25">
      <c r="B20" s="9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1"/>
      <c r="S20" s="5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4"/>
      <c r="AJ20" s="28"/>
    </row>
    <row r="21" spans="2:36" x14ac:dyDescent="0.25"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28"/>
    </row>
    <row r="22" spans="2:36" x14ac:dyDescent="0.25">
      <c r="B22" s="9"/>
      <c r="C22" s="5" t="s">
        <v>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 t="s">
        <v>10</v>
      </c>
      <c r="X22" s="5"/>
      <c r="Y22" s="5"/>
      <c r="Z22" s="5"/>
      <c r="AA22" s="5" t="s">
        <v>11</v>
      </c>
      <c r="AB22" s="5"/>
      <c r="AC22" s="5"/>
      <c r="AD22" s="5"/>
      <c r="AE22" s="5"/>
      <c r="AF22" s="5"/>
      <c r="AG22" s="5"/>
      <c r="AH22" s="5"/>
      <c r="AI22" s="5"/>
      <c r="AJ22" s="28"/>
    </row>
    <row r="23" spans="2:36" x14ac:dyDescent="0.25">
      <c r="B23" s="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  <c r="V23" s="5"/>
      <c r="W23" s="32"/>
      <c r="X23" s="33"/>
      <c r="Y23" s="34"/>
      <c r="Z23" s="5"/>
      <c r="AA23" s="29"/>
      <c r="AB23" s="30"/>
      <c r="AC23" s="30"/>
      <c r="AD23" s="30"/>
      <c r="AE23" s="30"/>
      <c r="AF23" s="30"/>
      <c r="AG23" s="30"/>
      <c r="AH23" s="30"/>
      <c r="AI23" s="31"/>
      <c r="AJ23" s="28"/>
    </row>
    <row r="24" spans="2:36" x14ac:dyDescent="0.25"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28"/>
    </row>
    <row r="25" spans="2:36" x14ac:dyDescent="0.25">
      <c r="B25" s="9"/>
      <c r="C25" s="5" t="s">
        <v>78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28"/>
    </row>
    <row r="26" spans="2:36" x14ac:dyDescent="0.25">
      <c r="B26" s="9"/>
      <c r="C26" s="32"/>
      <c r="D26" s="33"/>
      <c r="E26" s="77" t="s">
        <v>71</v>
      </c>
      <c r="F26" s="39" t="s">
        <v>63</v>
      </c>
      <c r="G26" s="40">
        <v>385</v>
      </c>
      <c r="H26" s="40"/>
      <c r="I26" s="40"/>
      <c r="J26" s="45" t="s">
        <v>79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39" t="s">
        <v>63</v>
      </c>
      <c r="AA26" s="67">
        <f>C26*G26</f>
        <v>0</v>
      </c>
      <c r="AB26" s="68"/>
      <c r="AC26" s="68"/>
      <c r="AD26" s="68"/>
      <c r="AE26" s="68"/>
      <c r="AF26" s="68"/>
      <c r="AG26" s="68"/>
      <c r="AH26" s="68"/>
      <c r="AI26" s="69"/>
      <c r="AJ26" s="28"/>
    </row>
    <row r="27" spans="2:36" x14ac:dyDescent="0.25">
      <c r="B27" s="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28"/>
    </row>
    <row r="28" spans="2:36" x14ac:dyDescent="0.25">
      <c r="B28" s="9"/>
      <c r="C28" s="32"/>
      <c r="D28" s="34"/>
      <c r="E28" s="38" t="s">
        <v>71</v>
      </c>
      <c r="F28" s="39" t="s">
        <v>63</v>
      </c>
      <c r="G28" s="40">
        <v>125</v>
      </c>
      <c r="H28" s="40"/>
      <c r="I28" s="40"/>
      <c r="J28" s="45" t="s">
        <v>80</v>
      </c>
      <c r="K28" s="45"/>
      <c r="L28" s="45"/>
      <c r="M28" s="45"/>
      <c r="N28" s="45"/>
      <c r="O28" s="45"/>
      <c r="P28" s="45"/>
      <c r="Q28" s="45"/>
      <c r="R28" s="45"/>
      <c r="S28" s="45"/>
      <c r="T28" s="38"/>
      <c r="U28" s="39"/>
      <c r="V28" s="41"/>
      <c r="W28" s="41"/>
      <c r="X28" s="41"/>
      <c r="Y28" s="5"/>
      <c r="Z28" s="39" t="s">
        <v>63</v>
      </c>
      <c r="AA28" s="67">
        <f>C28*G28</f>
        <v>0</v>
      </c>
      <c r="AB28" s="68"/>
      <c r="AC28" s="68"/>
      <c r="AD28" s="68"/>
      <c r="AE28" s="68"/>
      <c r="AF28" s="68"/>
      <c r="AG28" s="68"/>
      <c r="AH28" s="68"/>
      <c r="AI28" s="69"/>
      <c r="AJ28" s="28"/>
    </row>
    <row r="29" spans="2:36" x14ac:dyDescent="0.25">
      <c r="B29" s="9"/>
      <c r="C29" s="78"/>
      <c r="D29" s="78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38"/>
      <c r="U29" s="39"/>
      <c r="V29" s="41"/>
      <c r="W29" s="41"/>
      <c r="X29" s="41"/>
      <c r="Y29" s="5"/>
      <c r="Z29" s="39"/>
      <c r="AA29" s="79"/>
      <c r="AB29" s="79"/>
      <c r="AC29" s="79"/>
      <c r="AD29" s="79"/>
      <c r="AE29" s="79"/>
      <c r="AF29" s="79"/>
      <c r="AG29" s="79"/>
      <c r="AH29" s="79"/>
      <c r="AI29" s="79"/>
      <c r="AJ29" s="28"/>
    </row>
    <row r="30" spans="2:36" x14ac:dyDescent="0.25">
      <c r="B30" s="9"/>
      <c r="C30" s="8" t="s">
        <v>81</v>
      </c>
      <c r="AJ30" s="28"/>
    </row>
    <row r="31" spans="2:36" x14ac:dyDescent="0.25">
      <c r="B31" s="9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2"/>
      <c r="AJ31" s="28"/>
    </row>
    <row r="32" spans="2:36" x14ac:dyDescent="0.25">
      <c r="B32" s="9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5"/>
      <c r="AJ32" s="28"/>
    </row>
    <row r="33" spans="2:36" x14ac:dyDescent="0.25">
      <c r="B33" s="9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5"/>
      <c r="AJ33" s="28"/>
    </row>
    <row r="34" spans="2:36" x14ac:dyDescent="0.25">
      <c r="B34" s="9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  <c r="AJ34" s="28"/>
    </row>
    <row r="35" spans="2:36" x14ac:dyDescent="0.25">
      <c r="B35" s="9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5"/>
      <c r="AJ35" s="28"/>
    </row>
    <row r="36" spans="2:36" x14ac:dyDescent="0.25">
      <c r="B36" s="9"/>
      <c r="C36" s="5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5"/>
      <c r="AJ36" s="28"/>
    </row>
    <row r="37" spans="2:36" x14ac:dyDescent="0.25">
      <c r="B37" s="9"/>
      <c r="C37" s="53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  <c r="AJ37" s="28"/>
    </row>
    <row r="38" spans="2:36" x14ac:dyDescent="0.25">
      <c r="B38" s="9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5"/>
      <c r="AJ38" s="28"/>
    </row>
    <row r="39" spans="2:36" x14ac:dyDescent="0.25">
      <c r="B39" s="9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  <c r="AJ39" s="28"/>
    </row>
    <row r="40" spans="2:36" x14ac:dyDescent="0.25">
      <c r="B40" s="9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8"/>
      <c r="AJ40" s="28"/>
    </row>
    <row r="41" spans="2:36" ht="15.75" thickBot="1" x14ac:dyDescent="0.3"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28"/>
    </row>
    <row r="42" spans="2:36" ht="19.5" thickBot="1" x14ac:dyDescent="0.35">
      <c r="B42" s="9"/>
      <c r="C42" s="4" t="s">
        <v>69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3" t="s">
        <v>63</v>
      </c>
      <c r="AA42" s="17">
        <f>SUM(AA26:AI28)</f>
        <v>0</v>
      </c>
      <c r="AB42" s="20"/>
      <c r="AC42" s="20"/>
      <c r="AD42" s="20"/>
      <c r="AE42" s="20"/>
      <c r="AF42" s="20"/>
      <c r="AG42" s="20"/>
      <c r="AH42" s="20"/>
      <c r="AI42" s="21"/>
      <c r="AJ42" s="28"/>
    </row>
    <row r="43" spans="2:36" x14ac:dyDescent="0.25">
      <c r="B43" s="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28"/>
    </row>
    <row r="44" spans="2:36" x14ac:dyDescent="0.25">
      <c r="B44" s="9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28"/>
    </row>
    <row r="45" spans="2:36" x14ac:dyDescent="0.25">
      <c r="B45" s="9"/>
      <c r="C45" s="5" t="s">
        <v>39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28"/>
    </row>
    <row r="46" spans="2:36" x14ac:dyDescent="0.25">
      <c r="B46" s="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28"/>
    </row>
    <row r="47" spans="2:36" x14ac:dyDescent="0.25">
      <c r="B47" s="9"/>
      <c r="C47" s="43"/>
      <c r="D47" s="5" t="s">
        <v>40</v>
      </c>
      <c r="E47" s="5"/>
      <c r="F47" s="5"/>
      <c r="G47" s="5"/>
      <c r="H47" s="5"/>
      <c r="I47" s="5"/>
      <c r="J47" s="43"/>
      <c r="K47" s="5" t="s">
        <v>41</v>
      </c>
      <c r="L47" s="5"/>
      <c r="M47" s="5"/>
      <c r="N47" s="5"/>
      <c r="O47" s="5"/>
      <c r="P47" s="5"/>
      <c r="Q47" s="5"/>
      <c r="R47" s="43"/>
      <c r="S47" s="5" t="s">
        <v>42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28"/>
    </row>
    <row r="48" spans="2:36" x14ac:dyDescent="0.25">
      <c r="B48" s="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28"/>
    </row>
    <row r="49" spans="2:36" x14ac:dyDescent="0.25">
      <c r="B49" s="9"/>
      <c r="C49" s="5" t="s">
        <v>43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 t="s">
        <v>44</v>
      </c>
      <c r="X49" s="5"/>
      <c r="Y49" s="5"/>
      <c r="Z49" s="5"/>
      <c r="AA49" s="5" t="s">
        <v>45</v>
      </c>
      <c r="AB49" s="5"/>
      <c r="AC49" s="5"/>
      <c r="AD49" s="5"/>
      <c r="AE49" s="5"/>
      <c r="AF49" s="5"/>
      <c r="AG49" s="5"/>
      <c r="AH49" s="5"/>
      <c r="AI49" s="5"/>
      <c r="AJ49" s="28"/>
    </row>
    <row r="50" spans="2:36" x14ac:dyDescent="0.25">
      <c r="B50" s="9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5"/>
      <c r="W50" s="32"/>
      <c r="X50" s="33"/>
      <c r="Y50" s="34"/>
      <c r="Z50" s="5"/>
      <c r="AA50" s="32"/>
      <c r="AB50" s="33"/>
      <c r="AC50" s="33"/>
      <c r="AD50" s="33"/>
      <c r="AE50" s="33"/>
      <c r="AF50" s="33"/>
      <c r="AG50" s="33"/>
      <c r="AH50" s="33"/>
      <c r="AI50" s="34"/>
      <c r="AJ50" s="28"/>
    </row>
    <row r="51" spans="2:36" x14ac:dyDescent="0.25">
      <c r="B51" s="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28"/>
    </row>
    <row r="52" spans="2:36" x14ac:dyDescent="0.25">
      <c r="B52" s="9"/>
      <c r="C52" s="5" t="s">
        <v>46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28"/>
    </row>
    <row r="53" spans="2:36" x14ac:dyDescent="0.25">
      <c r="B53" s="9"/>
      <c r="C53" s="32"/>
      <c r="D53" s="33"/>
      <c r="E53" s="33"/>
      <c r="F53" s="33"/>
      <c r="G53" s="33"/>
      <c r="H53" s="3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28"/>
    </row>
    <row r="54" spans="2:36" x14ac:dyDescent="0.25">
      <c r="B54" s="9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28"/>
    </row>
    <row r="55" spans="2:36" x14ac:dyDescent="0.25">
      <c r="B55" s="9"/>
      <c r="C55" s="5" t="s">
        <v>47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28"/>
    </row>
    <row r="56" spans="2:36" x14ac:dyDescent="0.25">
      <c r="B56" s="9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1"/>
      <c r="AJ56" s="28"/>
    </row>
    <row r="57" spans="2:36" x14ac:dyDescent="0.25">
      <c r="B57" s="9"/>
      <c r="C57" s="5" t="s">
        <v>48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28"/>
    </row>
    <row r="58" spans="2:36" x14ac:dyDescent="0.25">
      <c r="B58" s="9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1"/>
      <c r="AJ58" s="28"/>
    </row>
    <row r="59" spans="2:36" x14ac:dyDescent="0.25">
      <c r="B59" s="9"/>
      <c r="C59" s="5" t="s">
        <v>83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28"/>
    </row>
    <row r="60" spans="2:36" x14ac:dyDescent="0.25">
      <c r="B60" s="9"/>
      <c r="C60" s="2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1"/>
      <c r="T60" s="5"/>
      <c r="U60" s="5"/>
      <c r="V60" s="29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1"/>
      <c r="AJ60" s="28"/>
    </row>
    <row r="61" spans="2:36" x14ac:dyDescent="0.25">
      <c r="B61" s="9"/>
      <c r="C61" s="5" t="s">
        <v>49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 t="s">
        <v>50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28"/>
    </row>
    <row r="62" spans="2:36" x14ac:dyDescent="0.25">
      <c r="B62" s="9"/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3"/>
      <c r="T62" s="5"/>
      <c r="U62" s="5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4"/>
      <c r="AJ62" s="28"/>
    </row>
    <row r="63" spans="2:36" x14ac:dyDescent="0.25">
      <c r="B63" s="9"/>
      <c r="C63" s="5" t="s">
        <v>82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 t="s">
        <v>51</v>
      </c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28"/>
    </row>
    <row r="64" spans="2:36" x14ac:dyDescent="0.25">
      <c r="B64" s="9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28"/>
    </row>
    <row r="65" spans="2:36" x14ac:dyDescent="0.25">
      <c r="B65" s="9"/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66"/>
      <c r="AJ65" s="28"/>
    </row>
    <row r="66" spans="2:36" ht="18.75" x14ac:dyDescent="0.3">
      <c r="B66" s="9"/>
      <c r="C66" s="73" t="s">
        <v>52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28"/>
      <c r="AJ66" s="28"/>
    </row>
    <row r="67" spans="2:36" x14ac:dyDescent="0.25">
      <c r="B67" s="9"/>
      <c r="C67" s="9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28"/>
      <c r="AJ67" s="28"/>
    </row>
    <row r="68" spans="2:36" x14ac:dyDescent="0.25">
      <c r="B68" s="9"/>
      <c r="C68" s="9" t="s">
        <v>53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28"/>
      <c r="AJ68" s="28"/>
    </row>
    <row r="69" spans="2:36" x14ac:dyDescent="0.25">
      <c r="B69" s="9"/>
      <c r="C69" s="32"/>
      <c r="D69" s="33"/>
      <c r="E69" s="33"/>
      <c r="F69" s="33"/>
      <c r="G69" s="33"/>
      <c r="H69" s="33"/>
      <c r="I69" s="33"/>
      <c r="J69" s="33"/>
      <c r="K69" s="3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28"/>
      <c r="AJ69" s="28"/>
    </row>
    <row r="70" spans="2:36" x14ac:dyDescent="0.25">
      <c r="B70" s="9"/>
      <c r="C70" s="9" t="s">
        <v>54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28"/>
      <c r="AJ70" s="28"/>
    </row>
    <row r="71" spans="2:36" x14ac:dyDescent="0.25">
      <c r="B71" s="9"/>
      <c r="C71" s="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28"/>
      <c r="AJ71" s="28"/>
    </row>
    <row r="72" spans="2:36" ht="17.25" x14ac:dyDescent="0.3">
      <c r="B72" s="9"/>
      <c r="C72" s="1" t="s">
        <v>55</v>
      </c>
      <c r="D72" s="36"/>
      <c r="E72" s="37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28"/>
      <c r="AJ72" s="28"/>
    </row>
    <row r="73" spans="2:36" x14ac:dyDescent="0.25">
      <c r="B73" s="9"/>
      <c r="C73" s="74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6"/>
      <c r="AJ73" s="28"/>
    </row>
    <row r="74" spans="2:36" x14ac:dyDescent="0.25">
      <c r="B74" s="9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28"/>
    </row>
    <row r="75" spans="2:36" x14ac:dyDescent="0.25">
      <c r="B75" s="9"/>
      <c r="C75" s="5" t="s">
        <v>56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28"/>
    </row>
    <row r="76" spans="2:36" x14ac:dyDescent="0.25">
      <c r="B76" s="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28"/>
    </row>
    <row r="77" spans="2:36" x14ac:dyDescent="0.25">
      <c r="B77" s="9"/>
      <c r="C77" s="5" t="s">
        <v>110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28"/>
    </row>
    <row r="78" spans="2:36" x14ac:dyDescent="0.25">
      <c r="B78" s="6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65"/>
    </row>
  </sheetData>
  <mergeCells count="36">
    <mergeCell ref="C37:AI37"/>
    <mergeCell ref="C38:AI38"/>
    <mergeCell ref="C39:AI39"/>
    <mergeCell ref="C40:AI40"/>
    <mergeCell ref="C31:AI31"/>
    <mergeCell ref="C32:AI32"/>
    <mergeCell ref="C33:AI33"/>
    <mergeCell ref="C34:AI34"/>
    <mergeCell ref="C35:AI35"/>
    <mergeCell ref="C36:AI36"/>
    <mergeCell ref="C60:S60"/>
    <mergeCell ref="V60:AI60"/>
    <mergeCell ref="V62:AI62"/>
    <mergeCell ref="C69:K69"/>
    <mergeCell ref="C26:D26"/>
    <mergeCell ref="G26:I26"/>
    <mergeCell ref="AA26:AI26"/>
    <mergeCell ref="C28:D28"/>
    <mergeCell ref="AA28:AI28"/>
    <mergeCell ref="C50:U50"/>
    <mergeCell ref="W50:Y50"/>
    <mergeCell ref="AA50:AI50"/>
    <mergeCell ref="C53:H53"/>
    <mergeCell ref="C56:AI56"/>
    <mergeCell ref="C58:AI58"/>
    <mergeCell ref="AA42:AI42"/>
    <mergeCell ref="C23:U23"/>
    <mergeCell ref="W23:Y23"/>
    <mergeCell ref="AA23:AI23"/>
    <mergeCell ref="G28:I28"/>
    <mergeCell ref="C14:R14"/>
    <mergeCell ref="T14:AI14"/>
    <mergeCell ref="C17:R17"/>
    <mergeCell ref="T17:AI17"/>
    <mergeCell ref="C20:R20"/>
    <mergeCell ref="T20:AI20"/>
  </mergeCells>
  <printOptions horizontalCentered="1"/>
  <pageMargins left="0.5" right="0.5" top="0.5" bottom="0.5" header="0.3" footer="0.3"/>
  <pageSetup orientation="portrait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68"/>
  <sheetViews>
    <sheetView showGridLines="0" workbookViewId="0">
      <selection activeCell="AT33" sqref="AT33"/>
    </sheetView>
  </sheetViews>
  <sheetFormatPr defaultColWidth="2.5703125" defaultRowHeight="15" x14ac:dyDescent="0.25"/>
  <cols>
    <col min="1" max="2" width="2.5703125" style="8"/>
    <col min="3" max="3" width="3.140625" style="8" bestFit="1" customWidth="1"/>
    <col min="4" max="35" width="2.5703125" style="8"/>
    <col min="36" max="36" width="7" style="8" customWidth="1"/>
    <col min="37" max="16384" width="2.5703125" style="8"/>
  </cols>
  <sheetData>
    <row r="1" spans="1:36" ht="23.25" x14ac:dyDescent="0.35">
      <c r="A1" s="22" t="s">
        <v>111</v>
      </c>
    </row>
    <row r="3" spans="1:36" x14ac:dyDescent="0.25">
      <c r="B3" s="8" t="s">
        <v>112</v>
      </c>
    </row>
    <row r="5" spans="1:36" x14ac:dyDescent="0.25">
      <c r="B5" s="8" t="s">
        <v>113</v>
      </c>
    </row>
    <row r="7" spans="1:36" x14ac:dyDescent="0.25">
      <c r="B7" s="8" t="s">
        <v>61</v>
      </c>
    </row>
    <row r="8" spans="1:36" x14ac:dyDescent="0.25">
      <c r="B8" s="8" t="s">
        <v>62</v>
      </c>
    </row>
    <row r="10" spans="1:36" x14ac:dyDescent="0.25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66"/>
    </row>
    <row r="11" spans="1:36" ht="18.75" x14ac:dyDescent="0.3">
      <c r="B11" s="9"/>
      <c r="C11" s="2" t="s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8"/>
    </row>
    <row r="12" spans="1:36" x14ac:dyDescent="0.25">
      <c r="B12" s="9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8"/>
    </row>
    <row r="13" spans="1:36" x14ac:dyDescent="0.25"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28"/>
    </row>
    <row r="14" spans="1:36" x14ac:dyDescent="0.25">
      <c r="B14" s="9"/>
      <c r="C14" s="5" t="s"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 t="s">
        <v>2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28"/>
    </row>
    <row r="15" spans="1:36" x14ac:dyDescent="0.25">
      <c r="B15" s="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  <c r="S15" s="9"/>
      <c r="T15" s="29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1"/>
      <c r="AJ15" s="28"/>
    </row>
    <row r="16" spans="1:36" x14ac:dyDescent="0.25"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28"/>
    </row>
    <row r="17" spans="2:36" x14ac:dyDescent="0.25">
      <c r="B17" s="9"/>
      <c r="C17" s="5" t="s">
        <v>114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 t="s">
        <v>4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8"/>
    </row>
    <row r="18" spans="2:36" x14ac:dyDescent="0.25">
      <c r="B18" s="9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5"/>
      <c r="T18" s="29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1"/>
      <c r="AJ18" s="28"/>
    </row>
    <row r="19" spans="2:36" x14ac:dyDescent="0.25"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28"/>
    </row>
    <row r="20" spans="2:36" x14ac:dyDescent="0.25">
      <c r="B20" s="9"/>
      <c r="C20" s="5" t="s">
        <v>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 t="s">
        <v>8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28"/>
    </row>
    <row r="21" spans="2:36" x14ac:dyDescent="0.25">
      <c r="B21" s="9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 s="5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28"/>
    </row>
    <row r="22" spans="2:36" x14ac:dyDescent="0.25"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8"/>
    </row>
    <row r="23" spans="2:36" x14ac:dyDescent="0.25">
      <c r="B23" s="9"/>
      <c r="C23" s="5" t="s">
        <v>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 t="s">
        <v>10</v>
      </c>
      <c r="U23" s="5"/>
      <c r="V23" s="5"/>
      <c r="W23" s="5"/>
      <c r="X23" s="5"/>
      <c r="Y23" s="5"/>
      <c r="Z23" s="5"/>
      <c r="AA23" s="5"/>
      <c r="AB23" s="5" t="s">
        <v>11</v>
      </c>
      <c r="AC23" s="5"/>
      <c r="AD23" s="5"/>
      <c r="AE23" s="5"/>
      <c r="AF23" s="5"/>
      <c r="AG23" s="5"/>
      <c r="AH23" s="5"/>
      <c r="AI23" s="5"/>
      <c r="AJ23" s="28"/>
    </row>
    <row r="24" spans="2:36" x14ac:dyDescent="0.25">
      <c r="B24" s="9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1"/>
      <c r="S24" s="5"/>
      <c r="T24" s="29"/>
      <c r="U24" s="30"/>
      <c r="V24" s="30"/>
      <c r="W24" s="30"/>
      <c r="X24" s="30"/>
      <c r="Y24" s="30"/>
      <c r="Z24" s="31"/>
      <c r="AA24" s="5"/>
      <c r="AB24" s="29"/>
      <c r="AC24" s="30"/>
      <c r="AD24" s="30"/>
      <c r="AE24" s="30"/>
      <c r="AF24" s="30"/>
      <c r="AG24" s="30"/>
      <c r="AH24" s="30"/>
      <c r="AI24" s="31"/>
      <c r="AJ24" s="28"/>
    </row>
    <row r="25" spans="2:36" x14ac:dyDescent="0.25"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28"/>
    </row>
    <row r="26" spans="2:36" x14ac:dyDescent="0.25">
      <c r="B26" s="9"/>
      <c r="C26" s="5" t="s">
        <v>115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28"/>
    </row>
    <row r="27" spans="2:36" x14ac:dyDescent="0.25">
      <c r="B27" s="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1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28"/>
    </row>
    <row r="28" spans="2:36" x14ac:dyDescent="0.25">
      <c r="B28" s="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28"/>
    </row>
    <row r="29" spans="2:36" x14ac:dyDescent="0.25">
      <c r="B29" s="9"/>
      <c r="C29" s="5" t="s">
        <v>26</v>
      </c>
      <c r="D29" s="5"/>
      <c r="E29" s="5"/>
      <c r="F29" s="5"/>
      <c r="G29" s="5" t="s">
        <v>14</v>
      </c>
      <c r="H29" s="5"/>
      <c r="I29" s="5"/>
      <c r="J29" s="5"/>
      <c r="K29" s="5"/>
      <c r="L29" s="5"/>
      <c r="M29" s="5"/>
      <c r="N29" s="5"/>
      <c r="O29" s="5"/>
      <c r="P29" s="5" t="s">
        <v>27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28"/>
    </row>
    <row r="30" spans="2:36" x14ac:dyDescent="0.25">
      <c r="B30" s="9"/>
      <c r="C30" s="32"/>
      <c r="D30" s="33"/>
      <c r="E30" s="34"/>
      <c r="F30" s="5"/>
      <c r="G30" s="29"/>
      <c r="H30" s="30"/>
      <c r="I30" s="30"/>
      <c r="J30" s="30"/>
      <c r="K30" s="30"/>
      <c r="L30" s="30"/>
      <c r="M30" s="30"/>
      <c r="N30" s="31"/>
      <c r="O30" s="5"/>
      <c r="P30" s="43"/>
      <c r="Q30" s="5" t="s">
        <v>28</v>
      </c>
      <c r="R30" s="5"/>
      <c r="S30" s="5"/>
      <c r="T30" s="43"/>
      <c r="U30" s="5" t="s">
        <v>29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28"/>
    </row>
    <row r="31" spans="2:36" x14ac:dyDescent="0.25"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28"/>
    </row>
    <row r="32" spans="2:36" x14ac:dyDescent="0.25">
      <c r="B32" s="9"/>
      <c r="C32" s="5" t="s">
        <v>116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28"/>
    </row>
    <row r="33" spans="2:36" x14ac:dyDescent="0.25">
      <c r="B33" s="9"/>
      <c r="C33" s="5" t="s">
        <v>117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28"/>
    </row>
    <row r="34" spans="2:36" x14ac:dyDescent="0.25">
      <c r="B34" s="9"/>
      <c r="C34" s="5" t="s">
        <v>118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28"/>
    </row>
    <row r="35" spans="2:36" x14ac:dyDescent="0.25">
      <c r="B35" s="9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2"/>
      <c r="AJ35" s="28"/>
    </row>
    <row r="36" spans="2:36" x14ac:dyDescent="0.25">
      <c r="B36" s="9"/>
      <c r="C36" s="5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5"/>
      <c r="AJ36" s="28"/>
    </row>
    <row r="37" spans="2:36" x14ac:dyDescent="0.25">
      <c r="B37" s="9"/>
      <c r="C37" s="53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  <c r="AJ37" s="28"/>
    </row>
    <row r="38" spans="2:36" x14ac:dyDescent="0.25">
      <c r="B38" s="9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5"/>
      <c r="AJ38" s="28"/>
    </row>
    <row r="39" spans="2:36" x14ac:dyDescent="0.25">
      <c r="B39" s="9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  <c r="AJ39" s="28"/>
    </row>
    <row r="40" spans="2:36" x14ac:dyDescent="0.25">
      <c r="B40" s="9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5"/>
      <c r="AJ40" s="28"/>
    </row>
    <row r="41" spans="2:36" x14ac:dyDescent="0.25">
      <c r="B41" s="9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5"/>
      <c r="AJ41" s="28"/>
    </row>
    <row r="42" spans="2:36" x14ac:dyDescent="0.25">
      <c r="B42" s="9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  <c r="AJ42" s="28"/>
    </row>
    <row r="43" spans="2:36" x14ac:dyDescent="0.25">
      <c r="B43" s="9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8"/>
      <c r="AJ43" s="28"/>
    </row>
    <row r="44" spans="2:36" x14ac:dyDescent="0.25">
      <c r="B44" s="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28"/>
    </row>
    <row r="45" spans="2:36" x14ac:dyDescent="0.25">
      <c r="B45" s="9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66"/>
      <c r="AJ45" s="28"/>
    </row>
    <row r="46" spans="2:36" ht="18.75" x14ac:dyDescent="0.3">
      <c r="B46" s="9"/>
      <c r="C46" s="73"/>
      <c r="D46" s="2" t="s">
        <v>52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28"/>
      <c r="AJ46" s="28"/>
    </row>
    <row r="47" spans="2:36" x14ac:dyDescent="0.25">
      <c r="B47" s="9"/>
      <c r="C47" s="9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8"/>
      <c r="AJ47" s="28"/>
    </row>
    <row r="48" spans="2:36" x14ac:dyDescent="0.25">
      <c r="B48" s="9"/>
      <c r="C48" s="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28"/>
      <c r="AJ48" s="28"/>
    </row>
    <row r="49" spans="2:36" x14ac:dyDescent="0.25">
      <c r="B49" s="9"/>
      <c r="C49" s="9"/>
      <c r="D49" s="5" t="s">
        <v>53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28"/>
      <c r="AJ49" s="28"/>
    </row>
    <row r="50" spans="2:36" x14ac:dyDescent="0.25">
      <c r="B50" s="9"/>
      <c r="C50" s="80"/>
      <c r="D50" s="32"/>
      <c r="E50" s="33"/>
      <c r="F50" s="33"/>
      <c r="G50" s="3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28"/>
      <c r="AJ50" s="28"/>
    </row>
    <row r="51" spans="2:36" x14ac:dyDescent="0.25">
      <c r="B51" s="9"/>
      <c r="C51" s="9"/>
      <c r="D51" s="5" t="s">
        <v>54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28"/>
      <c r="AJ51" s="28"/>
    </row>
    <row r="52" spans="2:36" x14ac:dyDescent="0.25">
      <c r="B52" s="9"/>
      <c r="C52" s="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28"/>
      <c r="AJ52" s="28"/>
    </row>
    <row r="53" spans="2:36" ht="18.75" x14ac:dyDescent="0.3">
      <c r="B53" s="9"/>
      <c r="C53" s="7"/>
      <c r="D53" s="14" t="s">
        <v>55</v>
      </c>
      <c r="E53" s="15"/>
      <c r="F53" s="15"/>
      <c r="G53" s="1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28"/>
      <c r="AJ53" s="28"/>
    </row>
    <row r="54" spans="2:36" x14ac:dyDescent="0.25">
      <c r="B54" s="9"/>
      <c r="C54" s="6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65"/>
      <c r="AJ54" s="28"/>
    </row>
    <row r="55" spans="2:36" x14ac:dyDescent="0.25">
      <c r="B55" s="9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28"/>
    </row>
    <row r="56" spans="2:36" x14ac:dyDescent="0.25">
      <c r="B56" s="9"/>
      <c r="C56" s="5" t="s">
        <v>119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28"/>
    </row>
    <row r="57" spans="2:36" x14ac:dyDescent="0.25">
      <c r="B57" s="9"/>
      <c r="C57" s="5" t="s">
        <v>120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28"/>
    </row>
    <row r="58" spans="2:36" x14ac:dyDescent="0.25">
      <c r="B58" s="9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28"/>
    </row>
    <row r="59" spans="2:36" x14ac:dyDescent="0.25">
      <c r="B59" s="9"/>
      <c r="C59" s="5" t="s">
        <v>121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28"/>
    </row>
    <row r="60" spans="2:36" x14ac:dyDescent="0.25">
      <c r="B60" s="9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28"/>
    </row>
    <row r="61" spans="2:36" x14ac:dyDescent="0.25">
      <c r="B61" s="9"/>
      <c r="C61" s="10" t="s">
        <v>122</v>
      </c>
      <c r="D61" s="10" t="s">
        <v>123</v>
      </c>
      <c r="E61" s="10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28"/>
    </row>
    <row r="62" spans="2:36" x14ac:dyDescent="0.25">
      <c r="B62" s="9"/>
      <c r="C62" s="5" t="s">
        <v>124</v>
      </c>
      <c r="D62" s="10" t="s">
        <v>125</v>
      </c>
      <c r="E62" s="10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28"/>
    </row>
    <row r="63" spans="2:36" x14ac:dyDescent="0.25">
      <c r="B63" s="9"/>
      <c r="C63" s="5" t="s">
        <v>126</v>
      </c>
      <c r="D63" s="10" t="s">
        <v>127</v>
      </c>
      <c r="E63" s="10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28"/>
    </row>
    <row r="64" spans="2:36" x14ac:dyDescent="0.25">
      <c r="B64" s="9"/>
      <c r="C64" s="5"/>
      <c r="D64" s="10" t="s">
        <v>128</v>
      </c>
      <c r="E64" s="10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28"/>
    </row>
    <row r="65" spans="2:36" x14ac:dyDescent="0.25">
      <c r="B65" s="9"/>
      <c r="C65" s="5" t="s">
        <v>129</v>
      </c>
      <c r="D65" s="10" t="s">
        <v>130</v>
      </c>
      <c r="E65" s="10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28"/>
    </row>
    <row r="66" spans="2:36" x14ac:dyDescent="0.25">
      <c r="B66" s="9"/>
      <c r="C66" s="5" t="s">
        <v>131</v>
      </c>
      <c r="D66" s="10" t="s">
        <v>133</v>
      </c>
      <c r="E66" s="10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28"/>
    </row>
    <row r="67" spans="2:36" x14ac:dyDescent="0.25">
      <c r="B67" s="9"/>
      <c r="C67" s="5"/>
      <c r="D67" s="10" t="s">
        <v>132</v>
      </c>
      <c r="E67" s="10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28"/>
    </row>
    <row r="68" spans="2:36" x14ac:dyDescent="0.25">
      <c r="B68" s="6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65"/>
    </row>
  </sheetData>
  <mergeCells count="23">
    <mergeCell ref="T15:AI15"/>
    <mergeCell ref="C15:R15"/>
    <mergeCell ref="C18:R18"/>
    <mergeCell ref="T18:AI18"/>
    <mergeCell ref="C21:R21"/>
    <mergeCell ref="T21:AI21"/>
    <mergeCell ref="C40:AI40"/>
    <mergeCell ref="C24:R24"/>
    <mergeCell ref="AB24:AI24"/>
    <mergeCell ref="T24:Z24"/>
    <mergeCell ref="C27:R27"/>
    <mergeCell ref="C30:E30"/>
    <mergeCell ref="G30:N30"/>
    <mergeCell ref="C35:AI35"/>
    <mergeCell ref="C36:AI36"/>
    <mergeCell ref="C37:AI37"/>
    <mergeCell ref="C38:AI38"/>
    <mergeCell ref="C39:AI39"/>
    <mergeCell ref="C41:AI41"/>
    <mergeCell ref="C42:AI42"/>
    <mergeCell ref="C43:AI43"/>
    <mergeCell ref="D50:G50"/>
    <mergeCell ref="D53:G53"/>
  </mergeCells>
  <printOptions horizontalCentered="1"/>
  <pageMargins left="0.5" right="0.5" top="0.5" bottom="0.5" header="0.3" footer="0.3"/>
  <pageSetup orientation="portrait" r:id="rId1"/>
  <rowBreaks count="1" manualBreakCount="1">
    <brk id="4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Membership Application</vt:lpstr>
      <vt:lpstr>Seminar Registration</vt:lpstr>
      <vt:lpstr>Exhibitor Registration</vt:lpstr>
      <vt:lpstr>Scholarship Application</vt:lpstr>
      <vt:lpstr>'Exhibitor Registration'!Print_Area</vt:lpstr>
      <vt:lpstr>'Membership Application'!Print_Area</vt:lpstr>
      <vt:lpstr>'Scholarship Application'!Print_Area</vt:lpstr>
      <vt:lpstr>'Seminar Registration'!Print_Area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 Garrison</dc:creator>
  <cp:lastModifiedBy>Terry</cp:lastModifiedBy>
  <cp:lastPrinted>2020-01-08T20:14:48Z</cp:lastPrinted>
  <dcterms:created xsi:type="dcterms:W3CDTF">2020-01-07T19:32:47Z</dcterms:created>
  <dcterms:modified xsi:type="dcterms:W3CDTF">2020-01-09T14:54:38Z</dcterms:modified>
</cp:coreProperties>
</file>